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0155" windowHeight="5385" activeTab="0"/>
  </bookViews>
  <sheets>
    <sheet name="BEK Berkeley" sheetId="1" r:id="rId1"/>
    <sheet name="BOD Boston Dean" sheetId="2" r:id="rId2"/>
    <sheet name="BOS Boston" sheetId="3" r:id="rId3"/>
    <sheet name="CHG Chicago IIT" sheetId="4" r:id="rId4"/>
    <sheet name="CHO Chicago" sheetId="5" r:id="rId5"/>
    <sheet name="HCC Highline Community Col" sheetId="6" r:id="rId6"/>
    <sheet name="HVD Harvard Square" sheetId="7" r:id="rId7"/>
    <sheet name="IVC Irvine Valley College" sheetId="8" r:id="rId8"/>
    <sheet name="LAW Los Angeles" sheetId="9" r:id="rId9"/>
    <sheet name="MIA Miami" sheetId="10" r:id="rId10"/>
    <sheet name="NEU Northeastern Uni Campu" sheetId="11" r:id="rId11"/>
    <sheet name="NYI New York Midtown" sheetId="12" r:id="rId12"/>
    <sheet name="NYM New York Empire State" sheetId="13" r:id="rId13"/>
    <sheet name="NYV New York East Village" sheetId="14" r:id="rId14"/>
    <sheet name="PHI Philadelphia" sheetId="15" r:id="rId15"/>
    <sheet name="POR Portland" sheetId="16" r:id="rId16"/>
    <sheet name="SAC Sacramento" sheetId="17" r:id="rId17"/>
    <sheet name="SBC Santa Barbara" sheetId="18" r:id="rId18"/>
    <sheet name="SDO San Diego" sheetId="19" r:id="rId19"/>
    <sheet name="SEA Seattle" sheetId="20" r:id="rId20"/>
    <sheet name="SFO San Francisco - Bush" sheetId="21" r:id="rId21"/>
    <sheet name="WAS Washington" sheetId="22" r:id="rId22"/>
    <sheet name="WES LA Westwood" sheetId="23" r:id="rId23"/>
  </sheets>
  <definedNames/>
  <calcPr fullCalcOnLoad="1"/>
</workbook>
</file>

<file path=xl/sharedStrings.xml><?xml version="1.0" encoding="utf-8"?>
<sst xmlns="http://schemas.openxmlformats.org/spreadsheetml/2006/main" count="669" uniqueCount="126">
  <si>
    <t>Country</t>
  </si>
  <si>
    <t>Afghanistan</t>
  </si>
  <si>
    <t>Albania</t>
  </si>
  <si>
    <t>Algeria</t>
  </si>
  <si>
    <t>Angola</t>
  </si>
  <si>
    <t>Argentina</t>
  </si>
  <si>
    <t>Armenia</t>
  </si>
  <si>
    <t>Austria</t>
  </si>
  <si>
    <t>Azerbaijan</t>
  </si>
  <si>
    <t>Bahrain</t>
  </si>
  <si>
    <t>Bangladesh</t>
  </si>
  <si>
    <t>Belarus</t>
  </si>
  <si>
    <t>Belgium</t>
  </si>
  <si>
    <t>Bolivia</t>
  </si>
  <si>
    <t>Brazil</t>
  </si>
  <si>
    <t>Bulgaria</t>
  </si>
  <si>
    <t>Burkina Faso</t>
  </si>
  <si>
    <t>Cameroon</t>
  </si>
  <si>
    <t>Chile</t>
  </si>
  <si>
    <t>China</t>
  </si>
  <si>
    <t>Colombia</t>
  </si>
  <si>
    <t>Costa Rica</t>
  </si>
  <si>
    <t>Czech Republic</t>
  </si>
  <si>
    <t>Denmark</t>
  </si>
  <si>
    <t>Dominican Republic</t>
  </si>
  <si>
    <t>Ecuador</t>
  </si>
  <si>
    <t>Egypt</t>
  </si>
  <si>
    <t>El Salvador</t>
  </si>
  <si>
    <t>Finland</t>
  </si>
  <si>
    <t>France</t>
  </si>
  <si>
    <t>Germany</t>
  </si>
  <si>
    <t>Ghana</t>
  </si>
  <si>
    <t>Greece</t>
  </si>
  <si>
    <t>Guatemala</t>
  </si>
  <si>
    <t>Honduras</t>
  </si>
  <si>
    <t>Hong Kong</t>
  </si>
  <si>
    <t>Hungary</t>
  </si>
  <si>
    <t>India</t>
  </si>
  <si>
    <t>Indonesia</t>
  </si>
  <si>
    <t>Iran</t>
  </si>
  <si>
    <t xml:space="preserve">Iraq </t>
  </si>
  <si>
    <t>Israel</t>
  </si>
  <si>
    <t>Italy</t>
  </si>
  <si>
    <t>Ivory Coast</t>
  </si>
  <si>
    <t>Japan</t>
  </si>
  <si>
    <t>Jordan</t>
  </si>
  <si>
    <t>Kazakhstan</t>
  </si>
  <si>
    <t>Korea (South)</t>
  </si>
  <si>
    <t>Kuwait</t>
  </si>
  <si>
    <t>Kyrgyzstan</t>
  </si>
  <si>
    <t>Latvia</t>
  </si>
  <si>
    <t>Lebanon</t>
  </si>
  <si>
    <t>Libya</t>
  </si>
  <si>
    <t>Macedonia</t>
  </si>
  <si>
    <t>Malaysia</t>
  </si>
  <si>
    <t>Mauritania</t>
  </si>
  <si>
    <t>Mexico</t>
  </si>
  <si>
    <t>Moldova</t>
  </si>
  <si>
    <t>Mongolia</t>
  </si>
  <si>
    <t>Morocco</t>
  </si>
  <si>
    <t>Nepal</t>
  </si>
  <si>
    <t>Netherlands</t>
  </si>
  <si>
    <t>Nicaragua</t>
  </si>
  <si>
    <t>Nigeria</t>
  </si>
  <si>
    <t>Pakistan</t>
  </si>
  <si>
    <t>Palestine</t>
  </si>
  <si>
    <t>Panama</t>
  </si>
  <si>
    <t>Paraguay</t>
  </si>
  <si>
    <t>Peru</t>
  </si>
  <si>
    <t>Phillipines</t>
  </si>
  <si>
    <t>Poland</t>
  </si>
  <si>
    <t>Qatar</t>
  </si>
  <si>
    <t>Romania</t>
  </si>
  <si>
    <t>Russia</t>
  </si>
  <si>
    <t>Saudi Arabia</t>
  </si>
  <si>
    <t>Senegal</t>
  </si>
  <si>
    <t>Singapore</t>
  </si>
  <si>
    <t>Slovakia</t>
  </si>
  <si>
    <t>Spain</t>
  </si>
  <si>
    <t>Sweden</t>
  </si>
  <si>
    <t>Switzerland</t>
  </si>
  <si>
    <t>Syria</t>
  </si>
  <si>
    <t>Taiwan</t>
  </si>
  <si>
    <t>Tajikistan</t>
  </si>
  <si>
    <t>Thailand</t>
  </si>
  <si>
    <t>Togo</t>
  </si>
  <si>
    <t>Tunisia</t>
  </si>
  <si>
    <t>Turkey</t>
  </si>
  <si>
    <t>Turkmenistan</t>
  </si>
  <si>
    <t>Ukraine</t>
  </si>
  <si>
    <t>United Arab Emirates</t>
  </si>
  <si>
    <t>United Kingdom</t>
  </si>
  <si>
    <t>United States</t>
  </si>
  <si>
    <t>Unknown</t>
  </si>
  <si>
    <t xml:space="preserve">Unknown GF </t>
  </si>
  <si>
    <t xml:space="preserve">Unknown KV </t>
  </si>
  <si>
    <t>Unknown Z2</t>
  </si>
  <si>
    <t>Uzbekistan</t>
  </si>
  <si>
    <t>Venezuela</t>
  </si>
  <si>
    <t>Vietnam</t>
  </si>
  <si>
    <t>Yemen</t>
  </si>
  <si>
    <t>Yugoslavia</t>
  </si>
  <si>
    <t>In%</t>
  </si>
  <si>
    <t>Student Nationality Mix for BEK Berkeley</t>
  </si>
  <si>
    <t>Student Nationality Mix for BOD Boston Dean</t>
  </si>
  <si>
    <t>Student Nationality Mix for BOS Boston</t>
  </si>
  <si>
    <t>Student Nationality Mix for CHG Chicago IIT</t>
  </si>
  <si>
    <t>Student Nationality Mix for CHO Chicago</t>
  </si>
  <si>
    <t>Student Nationality Mix for HCC Highline Community Col</t>
  </si>
  <si>
    <t>Student Nationality Mix for HVD Harvard Square</t>
  </si>
  <si>
    <t>Student Nationality Mix for IVC Irvine Valley College</t>
  </si>
  <si>
    <t>Student Nationality Mix for LAW Los Angeles</t>
  </si>
  <si>
    <t>Student Nationality Mix for MIA Miami</t>
  </si>
  <si>
    <t>Student Nationality Mix for NEU Northeastern Uni Campu</t>
  </si>
  <si>
    <t>Student Nationality Mix for NYI New York Midtown</t>
  </si>
  <si>
    <t>Student Nationality Mix for NYM New York Empire State</t>
  </si>
  <si>
    <t>Student Nationality Mix for NYV New York East Village</t>
  </si>
  <si>
    <t>Student Nationality Mix for PHI Philadelphia</t>
  </si>
  <si>
    <t>Student Nationality Mix for POR Portland</t>
  </si>
  <si>
    <t>Student Nationality Mix for SAC Sacramento</t>
  </si>
  <si>
    <t>Student Nationality Mix for SBC Santa Barbara</t>
  </si>
  <si>
    <t>Student Nationality Mix for SDO San Diego</t>
  </si>
  <si>
    <t>Student Nationality Mix for SEA Seattle</t>
  </si>
  <si>
    <t>Student Nationality Mix for SFO San Francisco - Bush</t>
  </si>
  <si>
    <t>Student Nationality Mix for WAS Washington</t>
  </si>
  <si>
    <t>Student Nationality Mix for WES LA Westwood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</si>
</sst>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;[Red]\(#,##0\)"/>
    <numFmt numFmtId="165" formatCode="0.0%"/>
  </numFmts>
  <fonts count="7">
    <font>
      <sz val="10"/>
      <name val="Arial"/>
      <family val="0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4"/>
      <name val="Tahoma"/>
      <family val="2"/>
    </font>
    <font>
      <sz val="15.5"/>
      <name val="Arial"/>
      <family val="0"/>
    </font>
    <font>
      <vertAlign val="superscript"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2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'BEK Berkeley'!$B$3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'BEK Berkeley'!$A$4:$A$28</c:f>
              <c:strCache>
                <c:ptCount val="25"/>
                <c:pt idx="0">
                  <c:v>China</c:v>
                </c:pt>
                <c:pt idx="1">
                  <c:v>Taiwan</c:v>
                </c:pt>
                <c:pt idx="2">
                  <c:v>Korea (South)</c:v>
                </c:pt>
                <c:pt idx="3">
                  <c:v>Brazil</c:v>
                </c:pt>
                <c:pt idx="4">
                  <c:v>Japan</c:v>
                </c:pt>
                <c:pt idx="5">
                  <c:v>Thailand</c:v>
                </c:pt>
                <c:pt idx="6">
                  <c:v>Turkey</c:v>
                </c:pt>
                <c:pt idx="7">
                  <c:v>Libya</c:v>
                </c:pt>
                <c:pt idx="8">
                  <c:v>Nepal</c:v>
                </c:pt>
                <c:pt idx="9">
                  <c:v>Colombia</c:v>
                </c:pt>
                <c:pt idx="10">
                  <c:v>Italy</c:v>
                </c:pt>
                <c:pt idx="11">
                  <c:v>Iran</c:v>
                </c:pt>
                <c:pt idx="12">
                  <c:v>France</c:v>
                </c:pt>
                <c:pt idx="13">
                  <c:v>Kuwait</c:v>
                </c:pt>
                <c:pt idx="14">
                  <c:v>Saudi Arabia</c:v>
                </c:pt>
                <c:pt idx="15">
                  <c:v>Venezuela</c:v>
                </c:pt>
                <c:pt idx="16">
                  <c:v>Chile</c:v>
                </c:pt>
                <c:pt idx="17">
                  <c:v>Kazakhstan</c:v>
                </c:pt>
                <c:pt idx="18">
                  <c:v>Mexico</c:v>
                </c:pt>
                <c:pt idx="19">
                  <c:v>Vietnam</c:v>
                </c:pt>
                <c:pt idx="20">
                  <c:v>India</c:v>
                </c:pt>
                <c:pt idx="21">
                  <c:v>Russia</c:v>
                </c:pt>
                <c:pt idx="22">
                  <c:v>Tunisia</c:v>
                </c:pt>
                <c:pt idx="23">
                  <c:v>United Arab Emirates</c:v>
                </c:pt>
                <c:pt idx="24">
                  <c:v>United States</c:v>
                </c:pt>
              </c:strCache>
            </c:strRef>
          </c:cat>
          <c:val>
            <c:numRef>
              <c:f>'BEK Berkeley'!$B$4:$B$28</c:f>
              <c:numCache>
                <c:ptCount val="25"/>
                <c:pt idx="0">
                  <c:v>0.17516629711751663</c:v>
                </c:pt>
                <c:pt idx="1">
                  <c:v>0.16851441241685144</c:v>
                </c:pt>
                <c:pt idx="2">
                  <c:v>0.1662971175166297</c:v>
                </c:pt>
                <c:pt idx="3">
                  <c:v>0.10421286031042129</c:v>
                </c:pt>
                <c:pt idx="4">
                  <c:v>0.10421286031042129</c:v>
                </c:pt>
                <c:pt idx="5">
                  <c:v>0.05321507760532151</c:v>
                </c:pt>
                <c:pt idx="6">
                  <c:v>0.04878048780487805</c:v>
                </c:pt>
                <c:pt idx="7">
                  <c:v>0.04434589800443459</c:v>
                </c:pt>
                <c:pt idx="8">
                  <c:v>0.015521064301552107</c:v>
                </c:pt>
                <c:pt idx="9">
                  <c:v>0.013303769401330377</c:v>
                </c:pt>
                <c:pt idx="10">
                  <c:v>0.013303769401330377</c:v>
                </c:pt>
                <c:pt idx="11">
                  <c:v>0.011086474501108648</c:v>
                </c:pt>
                <c:pt idx="12">
                  <c:v>0.008869179600886918</c:v>
                </c:pt>
                <c:pt idx="13">
                  <c:v>0.008869179600886918</c:v>
                </c:pt>
                <c:pt idx="14">
                  <c:v>0.008869179600886918</c:v>
                </c:pt>
                <c:pt idx="15">
                  <c:v>0.008869179600886918</c:v>
                </c:pt>
                <c:pt idx="16">
                  <c:v>0.0066518847006651885</c:v>
                </c:pt>
                <c:pt idx="17">
                  <c:v>0.0066518847006651885</c:v>
                </c:pt>
                <c:pt idx="18">
                  <c:v>0.0066518847006651885</c:v>
                </c:pt>
                <c:pt idx="19">
                  <c:v>0.0066518847006651885</c:v>
                </c:pt>
                <c:pt idx="20">
                  <c:v>0.004434589800443459</c:v>
                </c:pt>
                <c:pt idx="21">
                  <c:v>0.004434589800443459</c:v>
                </c:pt>
                <c:pt idx="22">
                  <c:v>0.004434589800443459</c:v>
                </c:pt>
                <c:pt idx="23">
                  <c:v>0.004434589800443459</c:v>
                </c:pt>
                <c:pt idx="24">
                  <c:v>0.0022172949002217295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'MIA Miami'!$B$3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'MIA Miami'!$A$4:$A$36</c:f>
              <c:strCache>
                <c:ptCount val="33"/>
                <c:pt idx="0">
                  <c:v>Brazil</c:v>
                </c:pt>
                <c:pt idx="1">
                  <c:v>Korea (South)</c:v>
                </c:pt>
                <c:pt idx="2">
                  <c:v>Switzerland</c:v>
                </c:pt>
                <c:pt idx="3">
                  <c:v>Turkey</c:v>
                </c:pt>
                <c:pt idx="4">
                  <c:v>Russia</c:v>
                </c:pt>
                <c:pt idx="5">
                  <c:v>France</c:v>
                </c:pt>
                <c:pt idx="6">
                  <c:v>Italy</c:v>
                </c:pt>
                <c:pt idx="7">
                  <c:v>Japan</c:v>
                </c:pt>
                <c:pt idx="8">
                  <c:v>Saudi Arabia</c:v>
                </c:pt>
                <c:pt idx="9">
                  <c:v>Colombia</c:v>
                </c:pt>
                <c:pt idx="10">
                  <c:v>Kazakhstan</c:v>
                </c:pt>
                <c:pt idx="11">
                  <c:v>Taiwan</c:v>
                </c:pt>
                <c:pt idx="12">
                  <c:v>Yugoslavia</c:v>
                </c:pt>
                <c:pt idx="13">
                  <c:v>Venezuela</c:v>
                </c:pt>
                <c:pt idx="14">
                  <c:v>Ecuador</c:v>
                </c:pt>
                <c:pt idx="15">
                  <c:v>Peru</c:v>
                </c:pt>
                <c:pt idx="16">
                  <c:v>India</c:v>
                </c:pt>
                <c:pt idx="17">
                  <c:v>Czech Republic</c:v>
                </c:pt>
                <c:pt idx="18">
                  <c:v>Poland</c:v>
                </c:pt>
                <c:pt idx="19">
                  <c:v>Ukraine</c:v>
                </c:pt>
                <c:pt idx="20">
                  <c:v>United States</c:v>
                </c:pt>
                <c:pt idx="21">
                  <c:v>Unknown</c:v>
                </c:pt>
                <c:pt idx="22">
                  <c:v>Angola</c:v>
                </c:pt>
                <c:pt idx="23">
                  <c:v>Argentina</c:v>
                </c:pt>
                <c:pt idx="24">
                  <c:v>Cameroon</c:v>
                </c:pt>
                <c:pt idx="25">
                  <c:v>Hungary</c:v>
                </c:pt>
                <c:pt idx="26">
                  <c:v>Ivory Coast</c:v>
                </c:pt>
                <c:pt idx="27">
                  <c:v>Nicaragua</c:v>
                </c:pt>
                <c:pt idx="28">
                  <c:v>Kuwait</c:v>
                </c:pt>
                <c:pt idx="29">
                  <c:v>Azerbaijan</c:v>
                </c:pt>
                <c:pt idx="30">
                  <c:v>Bolivia</c:v>
                </c:pt>
                <c:pt idx="31">
                  <c:v>Netherlands</c:v>
                </c:pt>
                <c:pt idx="32">
                  <c:v>Romania</c:v>
                </c:pt>
              </c:strCache>
            </c:strRef>
          </c:cat>
          <c:val>
            <c:numRef>
              <c:f>'MIA Miami'!$B$4:$B$36</c:f>
              <c:numCache>
                <c:ptCount val="33"/>
                <c:pt idx="0">
                  <c:v>0.1532033426183844</c:v>
                </c:pt>
                <c:pt idx="1">
                  <c:v>0.09192200557103064</c:v>
                </c:pt>
                <c:pt idx="2">
                  <c:v>0.08635097493036212</c:v>
                </c:pt>
                <c:pt idx="3">
                  <c:v>0.08635097493036212</c:v>
                </c:pt>
                <c:pt idx="4">
                  <c:v>0.07242339832869081</c:v>
                </c:pt>
                <c:pt idx="5">
                  <c:v>0.06685236768802229</c:v>
                </c:pt>
                <c:pt idx="6">
                  <c:v>0.055710306406685235</c:v>
                </c:pt>
                <c:pt idx="7">
                  <c:v>0.04735376044568245</c:v>
                </c:pt>
                <c:pt idx="8">
                  <c:v>0.04178272980501393</c:v>
                </c:pt>
                <c:pt idx="9">
                  <c:v>0.036211699164345405</c:v>
                </c:pt>
                <c:pt idx="10">
                  <c:v>0.027855153203342618</c:v>
                </c:pt>
                <c:pt idx="11">
                  <c:v>0.022284122562674095</c:v>
                </c:pt>
                <c:pt idx="12">
                  <c:v>0.022284122562674095</c:v>
                </c:pt>
                <c:pt idx="13">
                  <c:v>0.019498607242339833</c:v>
                </c:pt>
                <c:pt idx="14">
                  <c:v>0.016713091922005572</c:v>
                </c:pt>
                <c:pt idx="15">
                  <c:v>0.016713091922005572</c:v>
                </c:pt>
                <c:pt idx="16">
                  <c:v>0.013927576601671309</c:v>
                </c:pt>
                <c:pt idx="17">
                  <c:v>0.011142061281337047</c:v>
                </c:pt>
                <c:pt idx="18">
                  <c:v>0.011142061281337047</c:v>
                </c:pt>
                <c:pt idx="19">
                  <c:v>0.011142061281337047</c:v>
                </c:pt>
                <c:pt idx="20">
                  <c:v>0.011142061281337047</c:v>
                </c:pt>
                <c:pt idx="21">
                  <c:v>0.011142061281337047</c:v>
                </c:pt>
                <c:pt idx="22">
                  <c:v>0.008356545961002786</c:v>
                </c:pt>
                <c:pt idx="23">
                  <c:v>0.008356545961002786</c:v>
                </c:pt>
                <c:pt idx="24">
                  <c:v>0.008356545961002786</c:v>
                </c:pt>
                <c:pt idx="25">
                  <c:v>0.008356545961002786</c:v>
                </c:pt>
                <c:pt idx="26">
                  <c:v>0.008356545961002786</c:v>
                </c:pt>
                <c:pt idx="27">
                  <c:v>0.008356545961002786</c:v>
                </c:pt>
                <c:pt idx="28">
                  <c:v>0.005571030640668524</c:v>
                </c:pt>
                <c:pt idx="29">
                  <c:v>0.002785515320334262</c:v>
                </c:pt>
                <c:pt idx="30">
                  <c:v>0.002785515320334262</c:v>
                </c:pt>
                <c:pt idx="31">
                  <c:v>0.002785515320334262</c:v>
                </c:pt>
                <c:pt idx="32">
                  <c:v>0.002785515320334262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'NEU Northeastern Uni Campu'!$B$3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'NEU Northeastern Uni Campu'!$A$4:$A$10</c:f>
              <c:strCache>
                <c:ptCount val="7"/>
                <c:pt idx="0">
                  <c:v>China</c:v>
                </c:pt>
                <c:pt idx="1">
                  <c:v>Korea (South)</c:v>
                </c:pt>
                <c:pt idx="2">
                  <c:v>Greece</c:v>
                </c:pt>
                <c:pt idx="3">
                  <c:v>Taiwan</c:v>
                </c:pt>
                <c:pt idx="4">
                  <c:v>Brazil</c:v>
                </c:pt>
                <c:pt idx="5">
                  <c:v>Italy</c:v>
                </c:pt>
                <c:pt idx="6">
                  <c:v>Switzerland</c:v>
                </c:pt>
              </c:strCache>
            </c:strRef>
          </c:cat>
          <c:val>
            <c:numRef>
              <c:f>'NEU Northeastern Uni Campu'!$B$4:$B$10</c:f>
              <c:numCache>
                <c:ptCount val="7"/>
                <c:pt idx="0">
                  <c:v>0.3548387096774194</c:v>
                </c:pt>
                <c:pt idx="1">
                  <c:v>0.25806451612903225</c:v>
                </c:pt>
                <c:pt idx="2">
                  <c:v>0.0967741935483871</c:v>
                </c:pt>
                <c:pt idx="3">
                  <c:v>0.0967741935483871</c:v>
                </c:pt>
                <c:pt idx="4">
                  <c:v>0.06451612903225806</c:v>
                </c:pt>
                <c:pt idx="5">
                  <c:v>0.06451612903225806</c:v>
                </c:pt>
                <c:pt idx="6">
                  <c:v>0.06451612903225806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'NYI New York Midtown'!$B$3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'NYI New York Midtown'!$A$4:$A$36</c:f>
              <c:strCache>
                <c:ptCount val="33"/>
                <c:pt idx="0">
                  <c:v>Korea (South)</c:v>
                </c:pt>
                <c:pt idx="1">
                  <c:v>Brazil</c:v>
                </c:pt>
                <c:pt idx="2">
                  <c:v>Japan</c:v>
                </c:pt>
                <c:pt idx="3">
                  <c:v>Turkey</c:v>
                </c:pt>
                <c:pt idx="4">
                  <c:v>Taiwan</c:v>
                </c:pt>
                <c:pt idx="5">
                  <c:v>Russia</c:v>
                </c:pt>
                <c:pt idx="6">
                  <c:v>France</c:v>
                </c:pt>
                <c:pt idx="7">
                  <c:v>Italy</c:v>
                </c:pt>
                <c:pt idx="8">
                  <c:v>Spain</c:v>
                </c:pt>
                <c:pt idx="9">
                  <c:v>Thailand</c:v>
                </c:pt>
                <c:pt idx="10">
                  <c:v>Colombia</c:v>
                </c:pt>
                <c:pt idx="11">
                  <c:v>Kazakhstan</c:v>
                </c:pt>
                <c:pt idx="12">
                  <c:v>Libya</c:v>
                </c:pt>
                <c:pt idx="13">
                  <c:v>Germany</c:v>
                </c:pt>
                <c:pt idx="14">
                  <c:v>Poland</c:v>
                </c:pt>
                <c:pt idx="15">
                  <c:v>China</c:v>
                </c:pt>
                <c:pt idx="16">
                  <c:v>Dominican Republic</c:v>
                </c:pt>
                <c:pt idx="17">
                  <c:v>Phillipines</c:v>
                </c:pt>
                <c:pt idx="18">
                  <c:v>Switzerland</c:v>
                </c:pt>
                <c:pt idx="19">
                  <c:v>Iraq </c:v>
                </c:pt>
                <c:pt idx="20">
                  <c:v>United States</c:v>
                </c:pt>
                <c:pt idx="21">
                  <c:v>Jordan</c:v>
                </c:pt>
                <c:pt idx="22">
                  <c:v>Mauritania</c:v>
                </c:pt>
                <c:pt idx="23">
                  <c:v>Unknown</c:v>
                </c:pt>
                <c:pt idx="24">
                  <c:v>Vietnam</c:v>
                </c:pt>
                <c:pt idx="25">
                  <c:v>Belgium</c:v>
                </c:pt>
                <c:pt idx="26">
                  <c:v>Egypt</c:v>
                </c:pt>
                <c:pt idx="27">
                  <c:v>Netherlands</c:v>
                </c:pt>
                <c:pt idx="28">
                  <c:v>Saudi Arabia</c:v>
                </c:pt>
                <c:pt idx="29">
                  <c:v>Syria</c:v>
                </c:pt>
                <c:pt idx="30">
                  <c:v>Czech Republic</c:v>
                </c:pt>
                <c:pt idx="31">
                  <c:v>Israel</c:v>
                </c:pt>
                <c:pt idx="32">
                  <c:v>Ivory Coast</c:v>
                </c:pt>
              </c:strCache>
            </c:strRef>
          </c:cat>
          <c:val>
            <c:numRef>
              <c:f>'NYI New York Midtown'!$B$4:$B$36</c:f>
              <c:numCache>
                <c:ptCount val="33"/>
                <c:pt idx="0">
                  <c:v>0.354639175257732</c:v>
                </c:pt>
                <c:pt idx="1">
                  <c:v>0.18865979381443299</c:v>
                </c:pt>
                <c:pt idx="2">
                  <c:v>0.088659793814433</c:v>
                </c:pt>
                <c:pt idx="3">
                  <c:v>0.061855670103092786</c:v>
                </c:pt>
                <c:pt idx="4">
                  <c:v>0.04742268041237113</c:v>
                </c:pt>
                <c:pt idx="5">
                  <c:v>0.024742268041237112</c:v>
                </c:pt>
                <c:pt idx="6">
                  <c:v>0.02268041237113402</c:v>
                </c:pt>
                <c:pt idx="7">
                  <c:v>0.021649484536082474</c:v>
                </c:pt>
                <c:pt idx="8">
                  <c:v>0.020618556701030927</c:v>
                </c:pt>
                <c:pt idx="9">
                  <c:v>0.01958762886597938</c:v>
                </c:pt>
                <c:pt idx="10">
                  <c:v>0.018556701030927835</c:v>
                </c:pt>
                <c:pt idx="11">
                  <c:v>0.013402061855670102</c:v>
                </c:pt>
                <c:pt idx="12">
                  <c:v>0.013402061855670102</c:v>
                </c:pt>
                <c:pt idx="13">
                  <c:v>0.010309278350515464</c:v>
                </c:pt>
                <c:pt idx="14">
                  <c:v>0.010309278350515464</c:v>
                </c:pt>
                <c:pt idx="15">
                  <c:v>0.009278350515463918</c:v>
                </c:pt>
                <c:pt idx="16">
                  <c:v>0.009278350515463918</c:v>
                </c:pt>
                <c:pt idx="17">
                  <c:v>0.008247422680412371</c:v>
                </c:pt>
                <c:pt idx="18">
                  <c:v>0.008247422680412371</c:v>
                </c:pt>
                <c:pt idx="19">
                  <c:v>0.007216494845360825</c:v>
                </c:pt>
                <c:pt idx="20">
                  <c:v>0.005154639175257732</c:v>
                </c:pt>
                <c:pt idx="21">
                  <c:v>0.004123711340206186</c:v>
                </c:pt>
                <c:pt idx="22">
                  <c:v>0.004123711340206186</c:v>
                </c:pt>
                <c:pt idx="23">
                  <c:v>0.004123711340206186</c:v>
                </c:pt>
                <c:pt idx="24">
                  <c:v>0.004123711340206186</c:v>
                </c:pt>
                <c:pt idx="25">
                  <c:v>0.003092783505154639</c:v>
                </c:pt>
                <c:pt idx="26">
                  <c:v>0.003092783505154639</c:v>
                </c:pt>
                <c:pt idx="27">
                  <c:v>0.003092783505154639</c:v>
                </c:pt>
                <c:pt idx="28">
                  <c:v>0.003092783505154639</c:v>
                </c:pt>
                <c:pt idx="29">
                  <c:v>0.003092783505154639</c:v>
                </c:pt>
                <c:pt idx="30">
                  <c:v>0.002061855670103093</c:v>
                </c:pt>
                <c:pt idx="31">
                  <c:v>0.0010309278350515464</c:v>
                </c:pt>
                <c:pt idx="32">
                  <c:v>0.0010309278350515464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'NYM New York Empire State'!$B$3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'NYM New York Empire State'!$A$4:$A$40</c:f>
              <c:strCache>
                <c:ptCount val="37"/>
                <c:pt idx="0">
                  <c:v>Korea (South)</c:v>
                </c:pt>
                <c:pt idx="1">
                  <c:v>Brazil</c:v>
                </c:pt>
                <c:pt idx="2">
                  <c:v>Japan</c:v>
                </c:pt>
                <c:pt idx="3">
                  <c:v>France</c:v>
                </c:pt>
                <c:pt idx="4">
                  <c:v>Turkey</c:v>
                </c:pt>
                <c:pt idx="5">
                  <c:v>Germany</c:v>
                </c:pt>
                <c:pt idx="6">
                  <c:v>Russia</c:v>
                </c:pt>
                <c:pt idx="7">
                  <c:v>Italy</c:v>
                </c:pt>
                <c:pt idx="8">
                  <c:v>Spain</c:v>
                </c:pt>
                <c:pt idx="9">
                  <c:v>Switzerland</c:v>
                </c:pt>
                <c:pt idx="10">
                  <c:v>Taiwan</c:v>
                </c:pt>
                <c:pt idx="11">
                  <c:v>Thailand</c:v>
                </c:pt>
                <c:pt idx="12">
                  <c:v>Argentina</c:v>
                </c:pt>
                <c:pt idx="13">
                  <c:v>Chile</c:v>
                </c:pt>
                <c:pt idx="14">
                  <c:v>Kazakhstan</c:v>
                </c:pt>
                <c:pt idx="15">
                  <c:v>Colombia</c:v>
                </c:pt>
                <c:pt idx="16">
                  <c:v>Austria</c:v>
                </c:pt>
                <c:pt idx="17">
                  <c:v>Peru</c:v>
                </c:pt>
                <c:pt idx="18">
                  <c:v>Jordan</c:v>
                </c:pt>
                <c:pt idx="19">
                  <c:v>Ukraine</c:v>
                </c:pt>
                <c:pt idx="20">
                  <c:v>Finland</c:v>
                </c:pt>
                <c:pt idx="21">
                  <c:v>Libya</c:v>
                </c:pt>
                <c:pt idx="22">
                  <c:v>Slovakia</c:v>
                </c:pt>
                <c:pt idx="23">
                  <c:v>Unknown</c:v>
                </c:pt>
                <c:pt idx="24">
                  <c:v>Afghanistan</c:v>
                </c:pt>
                <c:pt idx="25">
                  <c:v>Belarus</c:v>
                </c:pt>
                <c:pt idx="26">
                  <c:v>Denmark</c:v>
                </c:pt>
                <c:pt idx="27">
                  <c:v>Dominican Republic</c:v>
                </c:pt>
                <c:pt idx="28">
                  <c:v>Hong Kong</c:v>
                </c:pt>
                <c:pt idx="29">
                  <c:v>Moldova</c:v>
                </c:pt>
                <c:pt idx="30">
                  <c:v>Netherlands</c:v>
                </c:pt>
                <c:pt idx="31">
                  <c:v>Saudi Arabia</c:v>
                </c:pt>
                <c:pt idx="32">
                  <c:v>Turkmenistan</c:v>
                </c:pt>
                <c:pt idx="33">
                  <c:v>United Arab Emirates</c:v>
                </c:pt>
                <c:pt idx="34">
                  <c:v>Hungary</c:v>
                </c:pt>
                <c:pt idx="35">
                  <c:v>Sweden</c:v>
                </c:pt>
                <c:pt idx="36">
                  <c:v>Venezuela</c:v>
                </c:pt>
              </c:strCache>
            </c:strRef>
          </c:cat>
          <c:val>
            <c:numRef>
              <c:f>'NYM New York Empire State'!$B$4:$B$40</c:f>
              <c:numCache>
                <c:ptCount val="37"/>
                <c:pt idx="0">
                  <c:v>0.29115479115479115</c:v>
                </c:pt>
                <c:pt idx="1">
                  <c:v>0.19656019656019655</c:v>
                </c:pt>
                <c:pt idx="2">
                  <c:v>0.09582309582309582</c:v>
                </c:pt>
                <c:pt idx="3">
                  <c:v>0.07985257985257985</c:v>
                </c:pt>
                <c:pt idx="4">
                  <c:v>0.05466830466830467</c:v>
                </c:pt>
                <c:pt idx="5">
                  <c:v>0.045454545454545456</c:v>
                </c:pt>
                <c:pt idx="6">
                  <c:v>0.03562653562653563</c:v>
                </c:pt>
                <c:pt idx="7">
                  <c:v>0.032555282555282554</c:v>
                </c:pt>
                <c:pt idx="8">
                  <c:v>0.02764127764127764</c:v>
                </c:pt>
                <c:pt idx="9">
                  <c:v>0.026412776412776413</c:v>
                </c:pt>
                <c:pt idx="10">
                  <c:v>0.019656019656019656</c:v>
                </c:pt>
                <c:pt idx="11">
                  <c:v>0.015356265356265357</c:v>
                </c:pt>
                <c:pt idx="12">
                  <c:v>0.013513513513513514</c:v>
                </c:pt>
                <c:pt idx="13">
                  <c:v>0.006756756756756757</c:v>
                </c:pt>
                <c:pt idx="14">
                  <c:v>0.006142506142506142</c:v>
                </c:pt>
                <c:pt idx="15">
                  <c:v>0.005528255528255528</c:v>
                </c:pt>
                <c:pt idx="16">
                  <c:v>0.004914004914004914</c:v>
                </c:pt>
                <c:pt idx="17">
                  <c:v>0.004914004914004914</c:v>
                </c:pt>
                <c:pt idx="18">
                  <c:v>0.0042997542997543</c:v>
                </c:pt>
                <c:pt idx="19">
                  <c:v>0.003071253071253071</c:v>
                </c:pt>
                <c:pt idx="20">
                  <c:v>0.002457002457002457</c:v>
                </c:pt>
                <c:pt idx="21">
                  <c:v>0.002457002457002457</c:v>
                </c:pt>
                <c:pt idx="22">
                  <c:v>0.002457002457002457</c:v>
                </c:pt>
                <c:pt idx="23">
                  <c:v>0.002457002457002457</c:v>
                </c:pt>
                <c:pt idx="24">
                  <c:v>0.0018427518427518428</c:v>
                </c:pt>
                <c:pt idx="25">
                  <c:v>0.0018427518427518428</c:v>
                </c:pt>
                <c:pt idx="26">
                  <c:v>0.0018427518427518428</c:v>
                </c:pt>
                <c:pt idx="27">
                  <c:v>0.0018427518427518428</c:v>
                </c:pt>
                <c:pt idx="28">
                  <c:v>0.0018427518427518428</c:v>
                </c:pt>
                <c:pt idx="29">
                  <c:v>0.0018427518427518428</c:v>
                </c:pt>
                <c:pt idx="30">
                  <c:v>0.0018427518427518428</c:v>
                </c:pt>
                <c:pt idx="31">
                  <c:v>0.0018427518427518428</c:v>
                </c:pt>
                <c:pt idx="32">
                  <c:v>0.0018427518427518428</c:v>
                </c:pt>
                <c:pt idx="33">
                  <c:v>0.0018427518427518428</c:v>
                </c:pt>
                <c:pt idx="34">
                  <c:v>0.0006142506142506142</c:v>
                </c:pt>
                <c:pt idx="35">
                  <c:v>0.0006142506142506142</c:v>
                </c:pt>
                <c:pt idx="36">
                  <c:v>0.0006142506142506142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'NYV New York East Village'!$B$3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'NYV New York East Village'!$A$4:$A$41</c:f>
              <c:strCache>
                <c:ptCount val="38"/>
                <c:pt idx="0">
                  <c:v>Korea (South)</c:v>
                </c:pt>
                <c:pt idx="1">
                  <c:v>Japan</c:v>
                </c:pt>
                <c:pt idx="2">
                  <c:v>Brazil</c:v>
                </c:pt>
                <c:pt idx="3">
                  <c:v>Taiwan</c:v>
                </c:pt>
                <c:pt idx="4">
                  <c:v>France</c:v>
                </c:pt>
                <c:pt idx="5">
                  <c:v>Turkey</c:v>
                </c:pt>
                <c:pt idx="6">
                  <c:v>Italy</c:v>
                </c:pt>
                <c:pt idx="7">
                  <c:v>India</c:v>
                </c:pt>
                <c:pt idx="8">
                  <c:v>China</c:v>
                </c:pt>
                <c:pt idx="9">
                  <c:v>Nepal</c:v>
                </c:pt>
                <c:pt idx="10">
                  <c:v>Russia</c:v>
                </c:pt>
                <c:pt idx="11">
                  <c:v>Ukraine</c:v>
                </c:pt>
                <c:pt idx="12">
                  <c:v>Spain</c:v>
                </c:pt>
                <c:pt idx="13">
                  <c:v>Kazakhstan</c:v>
                </c:pt>
                <c:pt idx="14">
                  <c:v>Mongolia</c:v>
                </c:pt>
                <c:pt idx="15">
                  <c:v>Thailand</c:v>
                </c:pt>
                <c:pt idx="16">
                  <c:v>Colombia</c:v>
                </c:pt>
                <c:pt idx="17">
                  <c:v>Poland</c:v>
                </c:pt>
                <c:pt idx="18">
                  <c:v>Iran</c:v>
                </c:pt>
                <c:pt idx="19">
                  <c:v>Switzerland</c:v>
                </c:pt>
                <c:pt idx="20">
                  <c:v>United States</c:v>
                </c:pt>
                <c:pt idx="21">
                  <c:v>Netherlands</c:v>
                </c:pt>
                <c:pt idx="22">
                  <c:v>Saudi Arabia</c:v>
                </c:pt>
                <c:pt idx="23">
                  <c:v>Tunisia</c:v>
                </c:pt>
                <c:pt idx="24">
                  <c:v>United Arab Emirates</c:v>
                </c:pt>
                <c:pt idx="25">
                  <c:v>Ecuador</c:v>
                </c:pt>
                <c:pt idx="26">
                  <c:v>Germany</c:v>
                </c:pt>
                <c:pt idx="27">
                  <c:v>Libya</c:v>
                </c:pt>
                <c:pt idx="28">
                  <c:v>Malaysia</c:v>
                </c:pt>
                <c:pt idx="29">
                  <c:v>Pakistan</c:v>
                </c:pt>
                <c:pt idx="30">
                  <c:v>Senegal</c:v>
                </c:pt>
                <c:pt idx="31">
                  <c:v>Singapore</c:v>
                </c:pt>
                <c:pt idx="32">
                  <c:v>United Kingdom</c:v>
                </c:pt>
                <c:pt idx="33">
                  <c:v>Unknown Z2</c:v>
                </c:pt>
                <c:pt idx="34">
                  <c:v>Uzbekistan</c:v>
                </c:pt>
                <c:pt idx="35">
                  <c:v>Algeria</c:v>
                </c:pt>
                <c:pt idx="36">
                  <c:v>Israel</c:v>
                </c:pt>
                <c:pt idx="37">
                  <c:v>Unknown KV </c:v>
                </c:pt>
              </c:strCache>
            </c:strRef>
          </c:cat>
          <c:val>
            <c:numRef>
              <c:f>'NYV New York East Village'!$B$4:$B$41</c:f>
              <c:numCache>
                <c:ptCount val="38"/>
                <c:pt idx="0">
                  <c:v>0.3581780538302277</c:v>
                </c:pt>
                <c:pt idx="1">
                  <c:v>0.12215320910973085</c:v>
                </c:pt>
                <c:pt idx="2">
                  <c:v>0.08592132505175984</c:v>
                </c:pt>
                <c:pt idx="3">
                  <c:v>0.050724637681159424</c:v>
                </c:pt>
                <c:pt idx="4">
                  <c:v>0.043478260869565216</c:v>
                </c:pt>
                <c:pt idx="5">
                  <c:v>0.031055900621118012</c:v>
                </c:pt>
                <c:pt idx="6">
                  <c:v>0.030020703933747412</c:v>
                </c:pt>
                <c:pt idx="7">
                  <c:v>0.024844720496894408</c:v>
                </c:pt>
                <c:pt idx="8">
                  <c:v>0.020703933747412008</c:v>
                </c:pt>
                <c:pt idx="9">
                  <c:v>0.020703933747412008</c:v>
                </c:pt>
                <c:pt idx="10">
                  <c:v>0.020703933747412008</c:v>
                </c:pt>
                <c:pt idx="11">
                  <c:v>0.019668737060041408</c:v>
                </c:pt>
                <c:pt idx="12">
                  <c:v>0.015527950310559006</c:v>
                </c:pt>
                <c:pt idx="13">
                  <c:v>0.014492753623188406</c:v>
                </c:pt>
                <c:pt idx="14">
                  <c:v>0.012422360248447204</c:v>
                </c:pt>
                <c:pt idx="15">
                  <c:v>0.011387163561076604</c:v>
                </c:pt>
                <c:pt idx="16">
                  <c:v>0.010351966873706004</c:v>
                </c:pt>
                <c:pt idx="17">
                  <c:v>0.009316770186335404</c:v>
                </c:pt>
                <c:pt idx="18">
                  <c:v>0.008281573498964804</c:v>
                </c:pt>
                <c:pt idx="19">
                  <c:v>0.008281573498964804</c:v>
                </c:pt>
                <c:pt idx="20">
                  <c:v>0.008281573498964804</c:v>
                </c:pt>
                <c:pt idx="21">
                  <c:v>0.006211180124223602</c:v>
                </c:pt>
                <c:pt idx="22">
                  <c:v>0.006211180124223602</c:v>
                </c:pt>
                <c:pt idx="23">
                  <c:v>0.006211180124223602</c:v>
                </c:pt>
                <c:pt idx="24">
                  <c:v>0.006211180124223602</c:v>
                </c:pt>
                <c:pt idx="25">
                  <c:v>0.004140786749482402</c:v>
                </c:pt>
                <c:pt idx="26">
                  <c:v>0.004140786749482402</c:v>
                </c:pt>
                <c:pt idx="27">
                  <c:v>0.004140786749482402</c:v>
                </c:pt>
                <c:pt idx="28">
                  <c:v>0.004140786749482402</c:v>
                </c:pt>
                <c:pt idx="29">
                  <c:v>0.004140786749482402</c:v>
                </c:pt>
                <c:pt idx="30">
                  <c:v>0.004140786749482402</c:v>
                </c:pt>
                <c:pt idx="31">
                  <c:v>0.004140786749482402</c:v>
                </c:pt>
                <c:pt idx="32">
                  <c:v>0.004140786749482402</c:v>
                </c:pt>
                <c:pt idx="33">
                  <c:v>0.004140786749482402</c:v>
                </c:pt>
                <c:pt idx="34">
                  <c:v>0.004140786749482402</c:v>
                </c:pt>
                <c:pt idx="35">
                  <c:v>0.003105590062111801</c:v>
                </c:pt>
                <c:pt idx="36">
                  <c:v>0.002070393374741201</c:v>
                </c:pt>
                <c:pt idx="37">
                  <c:v>0.002070393374741201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'PHI Philadelphia'!$B$3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'PHI Philadelphia'!$A$4:$A$39</c:f>
              <c:strCache>
                <c:ptCount val="36"/>
                <c:pt idx="0">
                  <c:v>Korea (South)</c:v>
                </c:pt>
                <c:pt idx="1">
                  <c:v>Libya</c:v>
                </c:pt>
                <c:pt idx="2">
                  <c:v>Turkey</c:v>
                </c:pt>
                <c:pt idx="3">
                  <c:v>Brazil</c:v>
                </c:pt>
                <c:pt idx="4">
                  <c:v>Thailand</c:v>
                </c:pt>
                <c:pt idx="5">
                  <c:v>Japan</c:v>
                </c:pt>
                <c:pt idx="6">
                  <c:v>Colombia</c:v>
                </c:pt>
                <c:pt idx="7">
                  <c:v>United States</c:v>
                </c:pt>
                <c:pt idx="8">
                  <c:v>Kazakhstan</c:v>
                </c:pt>
                <c:pt idx="9">
                  <c:v>United Arab Emirates</c:v>
                </c:pt>
                <c:pt idx="10">
                  <c:v>Vietnam</c:v>
                </c:pt>
                <c:pt idx="11">
                  <c:v>Saudi Arabia</c:v>
                </c:pt>
                <c:pt idx="12">
                  <c:v>Russia</c:v>
                </c:pt>
                <c:pt idx="13">
                  <c:v>Chile</c:v>
                </c:pt>
                <c:pt idx="14">
                  <c:v>Costa Rica</c:v>
                </c:pt>
                <c:pt idx="15">
                  <c:v>Indonesia</c:v>
                </c:pt>
                <c:pt idx="16">
                  <c:v>Nepal</c:v>
                </c:pt>
                <c:pt idx="17">
                  <c:v>Nigeria</c:v>
                </c:pt>
                <c:pt idx="18">
                  <c:v>Syria</c:v>
                </c:pt>
                <c:pt idx="19">
                  <c:v>Venezuela</c:v>
                </c:pt>
                <c:pt idx="20">
                  <c:v>Azerbaijan</c:v>
                </c:pt>
                <c:pt idx="21">
                  <c:v>Ecuador</c:v>
                </c:pt>
                <c:pt idx="22">
                  <c:v>France</c:v>
                </c:pt>
                <c:pt idx="23">
                  <c:v>Ghana</c:v>
                </c:pt>
                <c:pt idx="24">
                  <c:v>Israel</c:v>
                </c:pt>
                <c:pt idx="25">
                  <c:v>Italy</c:v>
                </c:pt>
                <c:pt idx="26">
                  <c:v>Peru</c:v>
                </c:pt>
                <c:pt idx="27">
                  <c:v>Unknown</c:v>
                </c:pt>
                <c:pt idx="28">
                  <c:v>Bulgaria</c:v>
                </c:pt>
                <c:pt idx="29">
                  <c:v>Morocco</c:v>
                </c:pt>
                <c:pt idx="30">
                  <c:v>Palestine</c:v>
                </c:pt>
                <c:pt idx="31">
                  <c:v>Spain</c:v>
                </c:pt>
                <c:pt idx="32">
                  <c:v>Czech Republic</c:v>
                </c:pt>
                <c:pt idx="33">
                  <c:v>Mexico</c:v>
                </c:pt>
                <c:pt idx="34">
                  <c:v>Poland</c:v>
                </c:pt>
                <c:pt idx="35">
                  <c:v>Qatar</c:v>
                </c:pt>
              </c:strCache>
            </c:strRef>
          </c:cat>
          <c:val>
            <c:numRef>
              <c:f>'PHI Philadelphia'!$B$4:$B$39</c:f>
              <c:numCache>
                <c:ptCount val="36"/>
                <c:pt idx="0">
                  <c:v>0.23608017817371937</c:v>
                </c:pt>
                <c:pt idx="1">
                  <c:v>0.23608017817371937</c:v>
                </c:pt>
                <c:pt idx="2">
                  <c:v>0.0935412026726058</c:v>
                </c:pt>
                <c:pt idx="3">
                  <c:v>0.0757238307349666</c:v>
                </c:pt>
                <c:pt idx="4">
                  <c:v>0.044543429844097995</c:v>
                </c:pt>
                <c:pt idx="5">
                  <c:v>0.042316258351893093</c:v>
                </c:pt>
                <c:pt idx="6">
                  <c:v>0.024498886414253896</c:v>
                </c:pt>
                <c:pt idx="7">
                  <c:v>0.024498886414253896</c:v>
                </c:pt>
                <c:pt idx="8">
                  <c:v>0.0200445434298441</c:v>
                </c:pt>
                <c:pt idx="9">
                  <c:v>0.017817371937639197</c:v>
                </c:pt>
                <c:pt idx="10">
                  <c:v>0.017817371937639197</c:v>
                </c:pt>
                <c:pt idx="11">
                  <c:v>0.013363028953229399</c:v>
                </c:pt>
                <c:pt idx="12">
                  <c:v>0.011135857461024499</c:v>
                </c:pt>
                <c:pt idx="13">
                  <c:v>0.008908685968819599</c:v>
                </c:pt>
                <c:pt idx="14">
                  <c:v>0.008908685968819599</c:v>
                </c:pt>
                <c:pt idx="15">
                  <c:v>0.008908685968819599</c:v>
                </c:pt>
                <c:pt idx="16">
                  <c:v>0.008908685968819599</c:v>
                </c:pt>
                <c:pt idx="17">
                  <c:v>0.008908685968819599</c:v>
                </c:pt>
                <c:pt idx="18">
                  <c:v>0.008908685968819599</c:v>
                </c:pt>
                <c:pt idx="19">
                  <c:v>0.008908685968819599</c:v>
                </c:pt>
                <c:pt idx="20">
                  <c:v>0.0066815144766146995</c:v>
                </c:pt>
                <c:pt idx="21">
                  <c:v>0.0066815144766146995</c:v>
                </c:pt>
                <c:pt idx="22">
                  <c:v>0.0066815144766146995</c:v>
                </c:pt>
                <c:pt idx="23">
                  <c:v>0.0066815144766146995</c:v>
                </c:pt>
                <c:pt idx="24">
                  <c:v>0.0066815144766146995</c:v>
                </c:pt>
                <c:pt idx="25">
                  <c:v>0.0066815144766146995</c:v>
                </c:pt>
                <c:pt idx="26">
                  <c:v>0.0066815144766146995</c:v>
                </c:pt>
                <c:pt idx="27">
                  <c:v>0.0066815144766146995</c:v>
                </c:pt>
                <c:pt idx="28">
                  <c:v>0.004454342984409799</c:v>
                </c:pt>
                <c:pt idx="29">
                  <c:v>0.004454342984409799</c:v>
                </c:pt>
                <c:pt idx="30">
                  <c:v>0.004454342984409799</c:v>
                </c:pt>
                <c:pt idx="31">
                  <c:v>0.004454342984409799</c:v>
                </c:pt>
                <c:pt idx="32">
                  <c:v>0.0022271714922048997</c:v>
                </c:pt>
                <c:pt idx="33">
                  <c:v>0.0022271714922048997</c:v>
                </c:pt>
                <c:pt idx="34">
                  <c:v>0.0022271714922048997</c:v>
                </c:pt>
                <c:pt idx="35">
                  <c:v>0.0022271714922048997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'POR Portland'!$B$3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'POR Portland'!$A$4:$A$10</c:f>
              <c:strCache>
                <c:ptCount val="7"/>
                <c:pt idx="0">
                  <c:v>Korea (South)</c:v>
                </c:pt>
                <c:pt idx="1">
                  <c:v>Saudi Arabia</c:v>
                </c:pt>
                <c:pt idx="2">
                  <c:v>Libya</c:v>
                </c:pt>
                <c:pt idx="3">
                  <c:v>Tunisia</c:v>
                </c:pt>
                <c:pt idx="4">
                  <c:v>Bulgaria</c:v>
                </c:pt>
                <c:pt idx="5">
                  <c:v>Thailand</c:v>
                </c:pt>
                <c:pt idx="6">
                  <c:v>United Arab Emirates</c:v>
                </c:pt>
              </c:strCache>
            </c:strRef>
          </c:cat>
          <c:val>
            <c:numRef>
              <c:f>'POR Portland'!$B$4:$B$10</c:f>
              <c:numCache>
                <c:ptCount val="7"/>
                <c:pt idx="0">
                  <c:v>0.3333333333333333</c:v>
                </c:pt>
                <c:pt idx="1">
                  <c:v>0.16666666666666666</c:v>
                </c:pt>
                <c:pt idx="2">
                  <c:v>0.125</c:v>
                </c:pt>
                <c:pt idx="3">
                  <c:v>0.125</c:v>
                </c:pt>
                <c:pt idx="4">
                  <c:v>0.08333333333333333</c:v>
                </c:pt>
                <c:pt idx="5">
                  <c:v>0.08333333333333333</c:v>
                </c:pt>
                <c:pt idx="6">
                  <c:v>0.08333333333333333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'SAC Sacramento'!$B$3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'SAC Sacramento'!$A$4:$A$20</c:f>
              <c:strCache>
                <c:ptCount val="17"/>
                <c:pt idx="0">
                  <c:v>Libya</c:v>
                </c:pt>
                <c:pt idx="1">
                  <c:v>Korea (South)</c:v>
                </c:pt>
                <c:pt idx="2">
                  <c:v>Taiwan</c:v>
                </c:pt>
                <c:pt idx="3">
                  <c:v>Saudi Arabia</c:v>
                </c:pt>
                <c:pt idx="4">
                  <c:v>Brazil</c:v>
                </c:pt>
                <c:pt idx="5">
                  <c:v>Japan</c:v>
                </c:pt>
                <c:pt idx="6">
                  <c:v>Iran</c:v>
                </c:pt>
                <c:pt idx="7">
                  <c:v>Belarus</c:v>
                </c:pt>
                <c:pt idx="8">
                  <c:v>Colombia</c:v>
                </c:pt>
                <c:pt idx="9">
                  <c:v>Latvia</c:v>
                </c:pt>
                <c:pt idx="10">
                  <c:v>Mexico</c:v>
                </c:pt>
                <c:pt idx="11">
                  <c:v>France</c:v>
                </c:pt>
                <c:pt idx="12">
                  <c:v>Germany</c:v>
                </c:pt>
                <c:pt idx="13">
                  <c:v>India</c:v>
                </c:pt>
                <c:pt idx="14">
                  <c:v>Thailand</c:v>
                </c:pt>
                <c:pt idx="15">
                  <c:v>Vietnam</c:v>
                </c:pt>
                <c:pt idx="16">
                  <c:v>Iraq </c:v>
                </c:pt>
              </c:strCache>
            </c:strRef>
          </c:cat>
          <c:val>
            <c:numRef>
              <c:f>'SAC Sacramento'!$B$4:$B$20</c:f>
              <c:numCache>
                <c:ptCount val="17"/>
                <c:pt idx="0">
                  <c:v>0.32974910394265233</c:v>
                </c:pt>
                <c:pt idx="1">
                  <c:v>0.26881720430107525</c:v>
                </c:pt>
                <c:pt idx="2">
                  <c:v>0.1039426523297491</c:v>
                </c:pt>
                <c:pt idx="3">
                  <c:v>0.08602150537634409</c:v>
                </c:pt>
                <c:pt idx="4">
                  <c:v>0.043010752688172046</c:v>
                </c:pt>
                <c:pt idx="5">
                  <c:v>0.025089605734767026</c:v>
                </c:pt>
                <c:pt idx="6">
                  <c:v>0.021505376344086023</c:v>
                </c:pt>
                <c:pt idx="7">
                  <c:v>0.017921146953405017</c:v>
                </c:pt>
                <c:pt idx="8">
                  <c:v>0.014336917562724014</c:v>
                </c:pt>
                <c:pt idx="9">
                  <c:v>0.014336917562724014</c:v>
                </c:pt>
                <c:pt idx="10">
                  <c:v>0.014336917562724014</c:v>
                </c:pt>
                <c:pt idx="11">
                  <c:v>0.010752688172043012</c:v>
                </c:pt>
                <c:pt idx="12">
                  <c:v>0.010752688172043012</c:v>
                </c:pt>
                <c:pt idx="13">
                  <c:v>0.010752688172043012</c:v>
                </c:pt>
                <c:pt idx="14">
                  <c:v>0.010752688172043012</c:v>
                </c:pt>
                <c:pt idx="15">
                  <c:v>0.010752688172043012</c:v>
                </c:pt>
                <c:pt idx="16">
                  <c:v>0.007168458781362007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'SBC Santa Barbara'!$B$3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'SBC Santa Barbara'!$A$4:$A$32</c:f>
              <c:strCache>
                <c:ptCount val="29"/>
                <c:pt idx="0">
                  <c:v>China</c:v>
                </c:pt>
                <c:pt idx="1">
                  <c:v>Brazil</c:v>
                </c:pt>
                <c:pt idx="2">
                  <c:v>Korea (South)</c:v>
                </c:pt>
                <c:pt idx="3">
                  <c:v>Japan</c:v>
                </c:pt>
                <c:pt idx="4">
                  <c:v>France</c:v>
                </c:pt>
                <c:pt idx="5">
                  <c:v>Germany</c:v>
                </c:pt>
                <c:pt idx="6">
                  <c:v>Switzerland</c:v>
                </c:pt>
                <c:pt idx="7">
                  <c:v>Taiwan</c:v>
                </c:pt>
                <c:pt idx="8">
                  <c:v>Thailand</c:v>
                </c:pt>
                <c:pt idx="9">
                  <c:v>Belgium</c:v>
                </c:pt>
                <c:pt idx="10">
                  <c:v>Italy</c:v>
                </c:pt>
                <c:pt idx="11">
                  <c:v>Chile</c:v>
                </c:pt>
                <c:pt idx="12">
                  <c:v>Iran</c:v>
                </c:pt>
                <c:pt idx="13">
                  <c:v>Libya</c:v>
                </c:pt>
                <c:pt idx="14">
                  <c:v>Turkey</c:v>
                </c:pt>
                <c:pt idx="15">
                  <c:v>Colombia</c:v>
                </c:pt>
                <c:pt idx="16">
                  <c:v>Hungary</c:v>
                </c:pt>
                <c:pt idx="17">
                  <c:v>Kazakhstan</c:v>
                </c:pt>
                <c:pt idx="18">
                  <c:v>Spain</c:v>
                </c:pt>
                <c:pt idx="19">
                  <c:v>Vietnam</c:v>
                </c:pt>
                <c:pt idx="20">
                  <c:v>Kuwait</c:v>
                </c:pt>
                <c:pt idx="21">
                  <c:v>Peru</c:v>
                </c:pt>
                <c:pt idx="22">
                  <c:v>Austria</c:v>
                </c:pt>
                <c:pt idx="23">
                  <c:v>Czech Republic</c:v>
                </c:pt>
                <c:pt idx="24">
                  <c:v>Saudi Arabia</c:v>
                </c:pt>
                <c:pt idx="25">
                  <c:v>Sweden</c:v>
                </c:pt>
                <c:pt idx="26">
                  <c:v>Ukraine</c:v>
                </c:pt>
                <c:pt idx="27">
                  <c:v>Russia</c:v>
                </c:pt>
                <c:pt idx="28">
                  <c:v>Latvia</c:v>
                </c:pt>
              </c:strCache>
            </c:strRef>
          </c:cat>
          <c:val>
            <c:numRef>
              <c:f>'SBC Santa Barbara'!$B$4:$B$32</c:f>
              <c:numCache>
                <c:ptCount val="29"/>
                <c:pt idx="0">
                  <c:v>0.313953488372093</c:v>
                </c:pt>
                <c:pt idx="1">
                  <c:v>0.2235142118863049</c:v>
                </c:pt>
                <c:pt idx="2">
                  <c:v>0.11627906976744186</c:v>
                </c:pt>
                <c:pt idx="3">
                  <c:v>0.050387596899224806</c:v>
                </c:pt>
                <c:pt idx="4">
                  <c:v>0.046511627906976744</c:v>
                </c:pt>
                <c:pt idx="5">
                  <c:v>0.031007751937984496</c:v>
                </c:pt>
                <c:pt idx="6">
                  <c:v>0.029715762273901807</c:v>
                </c:pt>
                <c:pt idx="7">
                  <c:v>0.021963824289405683</c:v>
                </c:pt>
                <c:pt idx="8">
                  <c:v>0.020671834625323</c:v>
                </c:pt>
                <c:pt idx="9">
                  <c:v>0.015503875968992248</c:v>
                </c:pt>
                <c:pt idx="10">
                  <c:v>0.015503875968992248</c:v>
                </c:pt>
                <c:pt idx="11">
                  <c:v>0.011627906976744186</c:v>
                </c:pt>
                <c:pt idx="12">
                  <c:v>0.0103359173126615</c:v>
                </c:pt>
                <c:pt idx="13">
                  <c:v>0.0103359173126615</c:v>
                </c:pt>
                <c:pt idx="14">
                  <c:v>0.0103359173126615</c:v>
                </c:pt>
                <c:pt idx="15">
                  <c:v>0.007751937984496124</c:v>
                </c:pt>
                <c:pt idx="16">
                  <c:v>0.007751937984496124</c:v>
                </c:pt>
                <c:pt idx="17">
                  <c:v>0.007751937984496124</c:v>
                </c:pt>
                <c:pt idx="18">
                  <c:v>0.007751937984496124</c:v>
                </c:pt>
                <c:pt idx="19">
                  <c:v>0.007751937984496124</c:v>
                </c:pt>
                <c:pt idx="20">
                  <c:v>0.00516795865633075</c:v>
                </c:pt>
                <c:pt idx="21">
                  <c:v>0.00516795865633075</c:v>
                </c:pt>
                <c:pt idx="22">
                  <c:v>0.003875968992248062</c:v>
                </c:pt>
                <c:pt idx="23">
                  <c:v>0.003875968992248062</c:v>
                </c:pt>
                <c:pt idx="24">
                  <c:v>0.003875968992248062</c:v>
                </c:pt>
                <c:pt idx="25">
                  <c:v>0.003875968992248062</c:v>
                </c:pt>
                <c:pt idx="26">
                  <c:v>0.003875968992248062</c:v>
                </c:pt>
                <c:pt idx="27">
                  <c:v>0.002583979328165375</c:v>
                </c:pt>
                <c:pt idx="28">
                  <c:v>0.0012919896640826874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'SDO San Diego'!$B$3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'SDO San Diego'!$A$4:$A$26</c:f>
              <c:strCache>
                <c:ptCount val="23"/>
                <c:pt idx="0">
                  <c:v>Brazil</c:v>
                </c:pt>
                <c:pt idx="1">
                  <c:v>Korea (South)</c:v>
                </c:pt>
                <c:pt idx="2">
                  <c:v>Japan</c:v>
                </c:pt>
                <c:pt idx="3">
                  <c:v>Turkey</c:v>
                </c:pt>
                <c:pt idx="4">
                  <c:v>Switzerland</c:v>
                </c:pt>
                <c:pt idx="5">
                  <c:v>Saudi Arabia</c:v>
                </c:pt>
                <c:pt idx="6">
                  <c:v>Germany</c:v>
                </c:pt>
                <c:pt idx="7">
                  <c:v>France</c:v>
                </c:pt>
                <c:pt idx="8">
                  <c:v>Belgium</c:v>
                </c:pt>
                <c:pt idx="9">
                  <c:v>Russia</c:v>
                </c:pt>
                <c:pt idx="10">
                  <c:v>Taiwan</c:v>
                </c:pt>
                <c:pt idx="11">
                  <c:v>Kuwait</c:v>
                </c:pt>
                <c:pt idx="12">
                  <c:v>Thailand</c:v>
                </c:pt>
                <c:pt idx="13">
                  <c:v>Vietnam</c:v>
                </c:pt>
                <c:pt idx="14">
                  <c:v>Italy</c:v>
                </c:pt>
                <c:pt idx="15">
                  <c:v>Kazakhstan</c:v>
                </c:pt>
                <c:pt idx="16">
                  <c:v>Libya</c:v>
                </c:pt>
                <c:pt idx="17">
                  <c:v>United States</c:v>
                </c:pt>
                <c:pt idx="18">
                  <c:v>Algeria</c:v>
                </c:pt>
                <c:pt idx="19">
                  <c:v>China</c:v>
                </c:pt>
                <c:pt idx="20">
                  <c:v>Colombia</c:v>
                </c:pt>
                <c:pt idx="21">
                  <c:v>Mexico</c:v>
                </c:pt>
                <c:pt idx="22">
                  <c:v>Spain</c:v>
                </c:pt>
              </c:strCache>
            </c:strRef>
          </c:cat>
          <c:val>
            <c:numRef>
              <c:f>'SDO San Diego'!$B$4:$B$26</c:f>
              <c:numCache>
                <c:ptCount val="23"/>
                <c:pt idx="0">
                  <c:v>0.21204819277108433</c:v>
                </c:pt>
                <c:pt idx="1">
                  <c:v>0.21204819277108433</c:v>
                </c:pt>
                <c:pt idx="2">
                  <c:v>0.09156626506024096</c:v>
                </c:pt>
                <c:pt idx="3">
                  <c:v>0.08433734939759036</c:v>
                </c:pt>
                <c:pt idx="4">
                  <c:v>0.06746987951807229</c:v>
                </c:pt>
                <c:pt idx="5">
                  <c:v>0.05301204819277108</c:v>
                </c:pt>
                <c:pt idx="6">
                  <c:v>0.03855421686746988</c:v>
                </c:pt>
                <c:pt idx="7">
                  <c:v>0.03614457831325301</c:v>
                </c:pt>
                <c:pt idx="8">
                  <c:v>0.021686746987951807</c:v>
                </c:pt>
                <c:pt idx="9">
                  <c:v>0.021686746987951807</c:v>
                </c:pt>
                <c:pt idx="10">
                  <c:v>0.021686746987951807</c:v>
                </c:pt>
                <c:pt idx="11">
                  <c:v>0.01927710843373494</c:v>
                </c:pt>
                <c:pt idx="12">
                  <c:v>0.01927710843373494</c:v>
                </c:pt>
                <c:pt idx="13">
                  <c:v>0.016867469879518072</c:v>
                </c:pt>
                <c:pt idx="14">
                  <c:v>0.014457831325301205</c:v>
                </c:pt>
                <c:pt idx="15">
                  <c:v>0.014457831325301205</c:v>
                </c:pt>
                <c:pt idx="16">
                  <c:v>0.00963855421686747</c:v>
                </c:pt>
                <c:pt idx="17">
                  <c:v>0.00963855421686747</c:v>
                </c:pt>
                <c:pt idx="18">
                  <c:v>0.007228915662650603</c:v>
                </c:pt>
                <c:pt idx="19">
                  <c:v>0.007228915662650603</c:v>
                </c:pt>
                <c:pt idx="20">
                  <c:v>0.007228915662650603</c:v>
                </c:pt>
                <c:pt idx="21">
                  <c:v>0.007228915662650603</c:v>
                </c:pt>
                <c:pt idx="22">
                  <c:v>0.007228915662650603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'BOD Boston Dean'!$B$3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'BOD Boston Dean'!$A$4:$A$16</c:f>
              <c:strCache>
                <c:ptCount val="13"/>
                <c:pt idx="0">
                  <c:v>Korea (South)</c:v>
                </c:pt>
                <c:pt idx="1">
                  <c:v>Japan</c:v>
                </c:pt>
                <c:pt idx="2">
                  <c:v>Venezuela</c:v>
                </c:pt>
                <c:pt idx="3">
                  <c:v>Colombia</c:v>
                </c:pt>
                <c:pt idx="4">
                  <c:v>Turkey</c:v>
                </c:pt>
                <c:pt idx="5">
                  <c:v>Taiwan</c:v>
                </c:pt>
                <c:pt idx="6">
                  <c:v>Brazil</c:v>
                </c:pt>
                <c:pt idx="7">
                  <c:v>China</c:v>
                </c:pt>
                <c:pt idx="8">
                  <c:v>United States</c:v>
                </c:pt>
                <c:pt idx="9">
                  <c:v>Mexico</c:v>
                </c:pt>
                <c:pt idx="10">
                  <c:v>Thailand</c:v>
                </c:pt>
                <c:pt idx="11">
                  <c:v>Unknown GF </c:v>
                </c:pt>
                <c:pt idx="12">
                  <c:v>Mongolia</c:v>
                </c:pt>
              </c:strCache>
            </c:strRef>
          </c:cat>
          <c:val>
            <c:numRef>
              <c:f>'BOD Boston Dean'!$B$4:$B$16</c:f>
              <c:numCache>
                <c:ptCount val="13"/>
                <c:pt idx="0">
                  <c:v>0.377407407407407</c:v>
                </c:pt>
                <c:pt idx="1">
                  <c:v>0.146984126984127</c:v>
                </c:pt>
                <c:pt idx="2">
                  <c:v>0.12698412698412698</c:v>
                </c:pt>
                <c:pt idx="3">
                  <c:v>0.1164021164021164</c:v>
                </c:pt>
                <c:pt idx="4">
                  <c:v>0.0787830687830688</c:v>
                </c:pt>
                <c:pt idx="5">
                  <c:v>0.031746031746031744</c:v>
                </c:pt>
                <c:pt idx="6">
                  <c:v>0.021164021164021163</c:v>
                </c:pt>
                <c:pt idx="7">
                  <c:v>0.021164021164021163</c:v>
                </c:pt>
                <c:pt idx="8">
                  <c:v>0.021164021164021163</c:v>
                </c:pt>
                <c:pt idx="9">
                  <c:v>0.015873015873015872</c:v>
                </c:pt>
                <c:pt idx="10">
                  <c:v>0.015873015873015872</c:v>
                </c:pt>
                <c:pt idx="11">
                  <c:v>0.015873015873015872</c:v>
                </c:pt>
                <c:pt idx="12">
                  <c:v>0.010582010582010581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'SEA Seattle'!$B$3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'SEA Seattle'!$A$4:$A$25</c:f>
              <c:strCache>
                <c:ptCount val="22"/>
                <c:pt idx="0">
                  <c:v>Korea (South)</c:v>
                </c:pt>
                <c:pt idx="1">
                  <c:v>Libya</c:v>
                </c:pt>
                <c:pt idx="2">
                  <c:v>Taiwan</c:v>
                </c:pt>
                <c:pt idx="3">
                  <c:v>Japan</c:v>
                </c:pt>
                <c:pt idx="4">
                  <c:v>Saudi Arabia</c:v>
                </c:pt>
                <c:pt idx="5">
                  <c:v>Thailand</c:v>
                </c:pt>
                <c:pt idx="6">
                  <c:v>Brazil</c:v>
                </c:pt>
                <c:pt idx="7">
                  <c:v>Nepal</c:v>
                </c:pt>
                <c:pt idx="8">
                  <c:v>Colombia</c:v>
                </c:pt>
                <c:pt idx="9">
                  <c:v>Russia</c:v>
                </c:pt>
                <c:pt idx="10">
                  <c:v>Turkey</c:v>
                </c:pt>
                <c:pt idx="11">
                  <c:v>Mongolia</c:v>
                </c:pt>
                <c:pt idx="12">
                  <c:v>Burkina Faso</c:v>
                </c:pt>
                <c:pt idx="13">
                  <c:v>Germany</c:v>
                </c:pt>
                <c:pt idx="14">
                  <c:v>Kuwait</c:v>
                </c:pt>
                <c:pt idx="15">
                  <c:v>Mexico</c:v>
                </c:pt>
                <c:pt idx="16">
                  <c:v>United States</c:v>
                </c:pt>
                <c:pt idx="17">
                  <c:v>France</c:v>
                </c:pt>
                <c:pt idx="18">
                  <c:v>Italy</c:v>
                </c:pt>
                <c:pt idx="19">
                  <c:v>Peru</c:v>
                </c:pt>
                <c:pt idx="20">
                  <c:v>Phillipines</c:v>
                </c:pt>
                <c:pt idx="21">
                  <c:v>United Arab Emirates</c:v>
                </c:pt>
              </c:strCache>
            </c:strRef>
          </c:cat>
          <c:val>
            <c:numRef>
              <c:f>'SEA Seattle'!$B$4:$B$25</c:f>
              <c:numCache>
                <c:ptCount val="22"/>
                <c:pt idx="0">
                  <c:v>0.30442477876106194</c:v>
                </c:pt>
                <c:pt idx="1">
                  <c:v>0.1911504424778761</c:v>
                </c:pt>
                <c:pt idx="2">
                  <c:v>0.15221238938053097</c:v>
                </c:pt>
                <c:pt idx="3">
                  <c:v>0.07256637168141593</c:v>
                </c:pt>
                <c:pt idx="4">
                  <c:v>0.07079646017699115</c:v>
                </c:pt>
                <c:pt idx="5">
                  <c:v>0.06725663716814159</c:v>
                </c:pt>
                <c:pt idx="6">
                  <c:v>0.03008849557522124</c:v>
                </c:pt>
                <c:pt idx="7">
                  <c:v>0.019469026548672566</c:v>
                </c:pt>
                <c:pt idx="8">
                  <c:v>0.01415929203539823</c:v>
                </c:pt>
                <c:pt idx="9">
                  <c:v>0.01415929203539823</c:v>
                </c:pt>
                <c:pt idx="10">
                  <c:v>0.010619469026548672</c:v>
                </c:pt>
                <c:pt idx="11">
                  <c:v>0.008849557522123894</c:v>
                </c:pt>
                <c:pt idx="12">
                  <c:v>0.005309734513274336</c:v>
                </c:pt>
                <c:pt idx="13">
                  <c:v>0.005309734513274336</c:v>
                </c:pt>
                <c:pt idx="14">
                  <c:v>0.005309734513274336</c:v>
                </c:pt>
                <c:pt idx="15">
                  <c:v>0.005309734513274336</c:v>
                </c:pt>
                <c:pt idx="16">
                  <c:v>0.005309734513274336</c:v>
                </c:pt>
                <c:pt idx="17">
                  <c:v>0.0035398230088495575</c:v>
                </c:pt>
                <c:pt idx="18">
                  <c:v>0.0035398230088495575</c:v>
                </c:pt>
                <c:pt idx="19">
                  <c:v>0.0035398230088495575</c:v>
                </c:pt>
                <c:pt idx="20">
                  <c:v>0.0035398230088495575</c:v>
                </c:pt>
                <c:pt idx="21">
                  <c:v>0.0035398230088495575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'SFO San Francisco - Bush'!$B$3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'SFO San Francisco - Bush'!$A$4:$A$33</c:f>
              <c:strCache>
                <c:ptCount val="30"/>
                <c:pt idx="0">
                  <c:v>Korea (South)</c:v>
                </c:pt>
                <c:pt idx="1">
                  <c:v>China</c:v>
                </c:pt>
                <c:pt idx="2">
                  <c:v>Brazil</c:v>
                </c:pt>
                <c:pt idx="3">
                  <c:v>Japan</c:v>
                </c:pt>
                <c:pt idx="4">
                  <c:v>Taiwan</c:v>
                </c:pt>
                <c:pt idx="5">
                  <c:v>Turkey</c:v>
                </c:pt>
                <c:pt idx="6">
                  <c:v>France</c:v>
                </c:pt>
                <c:pt idx="7">
                  <c:v>Germany</c:v>
                </c:pt>
                <c:pt idx="8">
                  <c:v>Italy</c:v>
                </c:pt>
                <c:pt idx="9">
                  <c:v>Colombia</c:v>
                </c:pt>
                <c:pt idx="10">
                  <c:v>Thailand</c:v>
                </c:pt>
                <c:pt idx="11">
                  <c:v>Spain</c:v>
                </c:pt>
                <c:pt idx="12">
                  <c:v>Russia</c:v>
                </c:pt>
                <c:pt idx="13">
                  <c:v>Kazakhstan</c:v>
                </c:pt>
                <c:pt idx="14">
                  <c:v>Switzerland</c:v>
                </c:pt>
                <c:pt idx="15">
                  <c:v>Austria</c:v>
                </c:pt>
                <c:pt idx="16">
                  <c:v>Nepal</c:v>
                </c:pt>
                <c:pt idx="17">
                  <c:v>Syria</c:v>
                </c:pt>
                <c:pt idx="18">
                  <c:v>United States</c:v>
                </c:pt>
                <c:pt idx="19">
                  <c:v>Mongolia</c:v>
                </c:pt>
                <c:pt idx="20">
                  <c:v>Saudi Arabia</c:v>
                </c:pt>
                <c:pt idx="21">
                  <c:v>Chile</c:v>
                </c:pt>
                <c:pt idx="22">
                  <c:v>Czech Republic</c:v>
                </c:pt>
                <c:pt idx="23">
                  <c:v>Egypt</c:v>
                </c:pt>
                <c:pt idx="24">
                  <c:v>Argentina</c:v>
                </c:pt>
                <c:pt idx="25">
                  <c:v>Belgium</c:v>
                </c:pt>
                <c:pt idx="26">
                  <c:v>Venezuela</c:v>
                </c:pt>
                <c:pt idx="27">
                  <c:v>Hong Kong</c:v>
                </c:pt>
                <c:pt idx="28">
                  <c:v>India</c:v>
                </c:pt>
                <c:pt idx="29">
                  <c:v>Vietnam</c:v>
                </c:pt>
              </c:strCache>
            </c:strRef>
          </c:cat>
          <c:val>
            <c:numRef>
              <c:f>'SFO San Francisco - Bush'!$B$4:$B$33</c:f>
              <c:numCache>
                <c:ptCount val="30"/>
                <c:pt idx="0">
                  <c:v>0.27081021087680357</c:v>
                </c:pt>
                <c:pt idx="1">
                  <c:v>0.14983351831298558</c:v>
                </c:pt>
                <c:pt idx="2">
                  <c:v>0.10876803551609324</c:v>
                </c:pt>
                <c:pt idx="3">
                  <c:v>0.097669256381798</c:v>
                </c:pt>
                <c:pt idx="4">
                  <c:v>0.06881243063263041</c:v>
                </c:pt>
                <c:pt idx="5">
                  <c:v>0.06215316315205328</c:v>
                </c:pt>
                <c:pt idx="6">
                  <c:v>0.05771365149833518</c:v>
                </c:pt>
                <c:pt idx="7">
                  <c:v>0.03107658157602664</c:v>
                </c:pt>
                <c:pt idx="8">
                  <c:v>0.017758046614872364</c:v>
                </c:pt>
                <c:pt idx="9">
                  <c:v>0.016648168701442843</c:v>
                </c:pt>
                <c:pt idx="10">
                  <c:v>0.016648168701442843</c:v>
                </c:pt>
                <c:pt idx="11">
                  <c:v>0.01553829078801332</c:v>
                </c:pt>
                <c:pt idx="12">
                  <c:v>0.013318534961154272</c:v>
                </c:pt>
                <c:pt idx="13">
                  <c:v>0.01220865704772475</c:v>
                </c:pt>
                <c:pt idx="14">
                  <c:v>0.008879023307436182</c:v>
                </c:pt>
                <c:pt idx="15">
                  <c:v>0.006659267480577136</c:v>
                </c:pt>
                <c:pt idx="16">
                  <c:v>0.005549389567147614</c:v>
                </c:pt>
                <c:pt idx="17">
                  <c:v>0.005549389567147614</c:v>
                </c:pt>
                <c:pt idx="18">
                  <c:v>0.005549389567147614</c:v>
                </c:pt>
                <c:pt idx="19">
                  <c:v>0.004439511653718091</c:v>
                </c:pt>
                <c:pt idx="20">
                  <c:v>0.004439511653718091</c:v>
                </c:pt>
                <c:pt idx="21">
                  <c:v>0.003329633740288568</c:v>
                </c:pt>
                <c:pt idx="22">
                  <c:v>0.003329633740288568</c:v>
                </c:pt>
                <c:pt idx="23">
                  <c:v>0.003329633740288568</c:v>
                </c:pt>
                <c:pt idx="24">
                  <c:v>0.0022197558268590455</c:v>
                </c:pt>
                <c:pt idx="25">
                  <c:v>0.0022197558268590455</c:v>
                </c:pt>
                <c:pt idx="26">
                  <c:v>0.0022197558268590455</c:v>
                </c:pt>
                <c:pt idx="27">
                  <c:v>0.0011098779134295228</c:v>
                </c:pt>
                <c:pt idx="28">
                  <c:v>0.0011098779134295228</c:v>
                </c:pt>
                <c:pt idx="29">
                  <c:v>0.0011098779134295228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'WAS Washington'!$B$3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'WAS Washington'!$A$4:$A$42</c:f>
              <c:strCache>
                <c:ptCount val="39"/>
                <c:pt idx="0">
                  <c:v>Korea (South)</c:v>
                </c:pt>
                <c:pt idx="1">
                  <c:v>Brazil</c:v>
                </c:pt>
                <c:pt idx="2">
                  <c:v>Turkey</c:v>
                </c:pt>
                <c:pt idx="3">
                  <c:v>Kazakhstan</c:v>
                </c:pt>
                <c:pt idx="4">
                  <c:v>Thailand</c:v>
                </c:pt>
                <c:pt idx="5">
                  <c:v>Libya</c:v>
                </c:pt>
                <c:pt idx="6">
                  <c:v>Colombia</c:v>
                </c:pt>
                <c:pt idx="7">
                  <c:v>Iran</c:v>
                </c:pt>
                <c:pt idx="8">
                  <c:v>Nepal</c:v>
                </c:pt>
                <c:pt idx="9">
                  <c:v>Japan</c:v>
                </c:pt>
                <c:pt idx="10">
                  <c:v>France</c:v>
                </c:pt>
                <c:pt idx="11">
                  <c:v>Saudi Arabia</c:v>
                </c:pt>
                <c:pt idx="12">
                  <c:v>Ivory Coast</c:v>
                </c:pt>
                <c:pt idx="13">
                  <c:v>Chile</c:v>
                </c:pt>
                <c:pt idx="14">
                  <c:v>Russia</c:v>
                </c:pt>
                <c:pt idx="15">
                  <c:v>Taiwan</c:v>
                </c:pt>
                <c:pt idx="16">
                  <c:v>Italy</c:v>
                </c:pt>
                <c:pt idx="17">
                  <c:v>Jordan</c:v>
                </c:pt>
                <c:pt idx="18">
                  <c:v>Peru</c:v>
                </c:pt>
                <c:pt idx="19">
                  <c:v>Vietnam</c:v>
                </c:pt>
                <c:pt idx="20">
                  <c:v>Argentina</c:v>
                </c:pt>
                <c:pt idx="21">
                  <c:v>India</c:v>
                </c:pt>
                <c:pt idx="22">
                  <c:v>Azerbaijan</c:v>
                </c:pt>
                <c:pt idx="23">
                  <c:v>Latvia</c:v>
                </c:pt>
                <c:pt idx="24">
                  <c:v>Mongolia</c:v>
                </c:pt>
                <c:pt idx="25">
                  <c:v>Switzerland</c:v>
                </c:pt>
                <c:pt idx="26">
                  <c:v>United Arab Emirates</c:v>
                </c:pt>
                <c:pt idx="27">
                  <c:v>United States</c:v>
                </c:pt>
                <c:pt idx="28">
                  <c:v>Bahrain</c:v>
                </c:pt>
                <c:pt idx="29">
                  <c:v>Belgium</c:v>
                </c:pt>
                <c:pt idx="30">
                  <c:v>Bolivia</c:v>
                </c:pt>
                <c:pt idx="31">
                  <c:v>Czech Republic</c:v>
                </c:pt>
                <c:pt idx="32">
                  <c:v>Indonesia</c:v>
                </c:pt>
                <c:pt idx="33">
                  <c:v>Mexico</c:v>
                </c:pt>
                <c:pt idx="34">
                  <c:v>Venezuela</c:v>
                </c:pt>
                <c:pt idx="35">
                  <c:v>Germany</c:v>
                </c:pt>
                <c:pt idx="36">
                  <c:v>Unknown</c:v>
                </c:pt>
                <c:pt idx="37">
                  <c:v>Yemen</c:v>
                </c:pt>
                <c:pt idx="38">
                  <c:v>Burkina Faso</c:v>
                </c:pt>
              </c:strCache>
            </c:strRef>
          </c:cat>
          <c:val>
            <c:numRef>
              <c:f>'WAS Washington'!$B$4:$B$42</c:f>
              <c:numCache>
                <c:ptCount val="39"/>
                <c:pt idx="0">
                  <c:v>0.20532319391634982</c:v>
                </c:pt>
                <c:pt idx="1">
                  <c:v>0.09695817490494296</c:v>
                </c:pt>
                <c:pt idx="2">
                  <c:v>0.09695817490494296</c:v>
                </c:pt>
                <c:pt idx="3">
                  <c:v>0.07034220532319392</c:v>
                </c:pt>
                <c:pt idx="4">
                  <c:v>0.051330798479087454</c:v>
                </c:pt>
                <c:pt idx="5">
                  <c:v>0.049429657794676805</c:v>
                </c:pt>
                <c:pt idx="6">
                  <c:v>0.045627376425855515</c:v>
                </c:pt>
                <c:pt idx="7">
                  <c:v>0.03612167300380228</c:v>
                </c:pt>
                <c:pt idx="8">
                  <c:v>0.03231939163498099</c:v>
                </c:pt>
                <c:pt idx="9">
                  <c:v>0.030418250950570342</c:v>
                </c:pt>
                <c:pt idx="10">
                  <c:v>0.028517110266159697</c:v>
                </c:pt>
                <c:pt idx="11">
                  <c:v>0.022813688212927757</c:v>
                </c:pt>
                <c:pt idx="12">
                  <c:v>0.019011406844106463</c:v>
                </c:pt>
                <c:pt idx="13">
                  <c:v>0.017110266159695818</c:v>
                </c:pt>
                <c:pt idx="14">
                  <c:v>0.015209125475285171</c:v>
                </c:pt>
                <c:pt idx="15">
                  <c:v>0.015209125475285171</c:v>
                </c:pt>
                <c:pt idx="16">
                  <c:v>0.013307984790874524</c:v>
                </c:pt>
                <c:pt idx="17">
                  <c:v>0.013307984790874524</c:v>
                </c:pt>
                <c:pt idx="18">
                  <c:v>0.011406844106463879</c:v>
                </c:pt>
                <c:pt idx="19">
                  <c:v>0.011406844106463879</c:v>
                </c:pt>
                <c:pt idx="20">
                  <c:v>0.009505703422053232</c:v>
                </c:pt>
                <c:pt idx="21">
                  <c:v>0.009505703422053232</c:v>
                </c:pt>
                <c:pt idx="22">
                  <c:v>0.0076045627376425855</c:v>
                </c:pt>
                <c:pt idx="23">
                  <c:v>0.0076045627376425855</c:v>
                </c:pt>
                <c:pt idx="24">
                  <c:v>0.0076045627376425855</c:v>
                </c:pt>
                <c:pt idx="25">
                  <c:v>0.0076045627376425855</c:v>
                </c:pt>
                <c:pt idx="26">
                  <c:v>0.0076045627376425855</c:v>
                </c:pt>
                <c:pt idx="27">
                  <c:v>0.0076045627376425855</c:v>
                </c:pt>
                <c:pt idx="28">
                  <c:v>0.005703422053231939</c:v>
                </c:pt>
                <c:pt idx="29">
                  <c:v>0.005703422053231939</c:v>
                </c:pt>
                <c:pt idx="30">
                  <c:v>0.005703422053231939</c:v>
                </c:pt>
                <c:pt idx="31">
                  <c:v>0.005703422053231939</c:v>
                </c:pt>
                <c:pt idx="32">
                  <c:v>0.005703422053231939</c:v>
                </c:pt>
                <c:pt idx="33">
                  <c:v>0.005703422053231939</c:v>
                </c:pt>
                <c:pt idx="34">
                  <c:v>0.005703422053231939</c:v>
                </c:pt>
                <c:pt idx="35">
                  <c:v>0.0038022813688212928</c:v>
                </c:pt>
                <c:pt idx="36">
                  <c:v>0.0038022813688212928</c:v>
                </c:pt>
                <c:pt idx="37">
                  <c:v>0.0038022813688212928</c:v>
                </c:pt>
                <c:pt idx="38">
                  <c:v>0.0019011406844106464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'WES LA Westwood'!$B$3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'WES LA Westwood'!$A$4:$A$42</c:f>
              <c:strCache>
                <c:ptCount val="39"/>
                <c:pt idx="0">
                  <c:v>Korea (South)</c:v>
                </c:pt>
                <c:pt idx="1">
                  <c:v>Japan</c:v>
                </c:pt>
                <c:pt idx="2">
                  <c:v>Brazil</c:v>
                </c:pt>
                <c:pt idx="3">
                  <c:v>Turkey</c:v>
                </c:pt>
                <c:pt idx="4">
                  <c:v>Taiwan</c:v>
                </c:pt>
                <c:pt idx="5">
                  <c:v>France</c:v>
                </c:pt>
                <c:pt idx="6">
                  <c:v>Russia</c:v>
                </c:pt>
                <c:pt idx="7">
                  <c:v>China</c:v>
                </c:pt>
                <c:pt idx="8">
                  <c:v>Switzerland</c:v>
                </c:pt>
                <c:pt idx="9">
                  <c:v>Vietnam</c:v>
                </c:pt>
                <c:pt idx="10">
                  <c:v>Kazakhstan</c:v>
                </c:pt>
                <c:pt idx="11">
                  <c:v>Chile</c:v>
                </c:pt>
                <c:pt idx="12">
                  <c:v>Iran</c:v>
                </c:pt>
                <c:pt idx="13">
                  <c:v>Saudi Arabia</c:v>
                </c:pt>
                <c:pt idx="14">
                  <c:v>Spain</c:v>
                </c:pt>
                <c:pt idx="15">
                  <c:v>Colombia</c:v>
                </c:pt>
                <c:pt idx="16">
                  <c:v>El Salvador</c:v>
                </c:pt>
                <c:pt idx="17">
                  <c:v>India</c:v>
                </c:pt>
                <c:pt idx="18">
                  <c:v>United States</c:v>
                </c:pt>
                <c:pt idx="19">
                  <c:v>Ukraine</c:v>
                </c:pt>
                <c:pt idx="20">
                  <c:v>Italy</c:v>
                </c:pt>
                <c:pt idx="21">
                  <c:v>Czech Republic</c:v>
                </c:pt>
                <c:pt idx="22">
                  <c:v>Thailand</c:v>
                </c:pt>
                <c:pt idx="23">
                  <c:v>Azerbaijan</c:v>
                </c:pt>
                <c:pt idx="24">
                  <c:v>Hong Kong</c:v>
                </c:pt>
                <c:pt idx="25">
                  <c:v>Poland</c:v>
                </c:pt>
                <c:pt idx="26">
                  <c:v>Venezuela</c:v>
                </c:pt>
                <c:pt idx="27">
                  <c:v>Ecuador</c:v>
                </c:pt>
                <c:pt idx="28">
                  <c:v>Hungary</c:v>
                </c:pt>
                <c:pt idx="29">
                  <c:v>Indonesia</c:v>
                </c:pt>
                <c:pt idx="30">
                  <c:v>Kuwait</c:v>
                </c:pt>
                <c:pt idx="31">
                  <c:v>Tajikistan</c:v>
                </c:pt>
                <c:pt idx="32">
                  <c:v>Argentina</c:v>
                </c:pt>
                <c:pt idx="33">
                  <c:v>Germany</c:v>
                </c:pt>
                <c:pt idx="34">
                  <c:v>Morocco</c:v>
                </c:pt>
                <c:pt idx="35">
                  <c:v>Paraguay</c:v>
                </c:pt>
                <c:pt idx="36">
                  <c:v>Phillipines</c:v>
                </c:pt>
                <c:pt idx="37">
                  <c:v>Turkmenistan</c:v>
                </c:pt>
                <c:pt idx="38">
                  <c:v>Unknown</c:v>
                </c:pt>
              </c:strCache>
            </c:strRef>
          </c:cat>
          <c:val>
            <c:numRef>
              <c:f>'WES LA Westwood'!$B$4:$B$42</c:f>
              <c:numCache>
                <c:ptCount val="39"/>
                <c:pt idx="0">
                  <c:v>0.22357723577235772</c:v>
                </c:pt>
                <c:pt idx="1">
                  <c:v>0.20223577235772358</c:v>
                </c:pt>
                <c:pt idx="2">
                  <c:v>0.11991869918699187</c:v>
                </c:pt>
                <c:pt idx="3">
                  <c:v>0.10975609756097561</c:v>
                </c:pt>
                <c:pt idx="4">
                  <c:v>0.047764227642276426</c:v>
                </c:pt>
                <c:pt idx="5">
                  <c:v>0.032520325203252036</c:v>
                </c:pt>
                <c:pt idx="6">
                  <c:v>0.027439024390243903</c:v>
                </c:pt>
                <c:pt idx="7">
                  <c:v>0.018292682926829267</c:v>
                </c:pt>
                <c:pt idx="8">
                  <c:v>0.016260162601626018</c:v>
                </c:pt>
                <c:pt idx="9">
                  <c:v>0.016260162601626018</c:v>
                </c:pt>
                <c:pt idx="10">
                  <c:v>0.01524390243902439</c:v>
                </c:pt>
                <c:pt idx="11">
                  <c:v>0.014227642276422764</c:v>
                </c:pt>
                <c:pt idx="12">
                  <c:v>0.014227642276422764</c:v>
                </c:pt>
                <c:pt idx="13">
                  <c:v>0.011178861788617886</c:v>
                </c:pt>
                <c:pt idx="14">
                  <c:v>0.011178861788617886</c:v>
                </c:pt>
                <c:pt idx="15">
                  <c:v>0.01016260162601626</c:v>
                </c:pt>
                <c:pt idx="16">
                  <c:v>0.01016260162601626</c:v>
                </c:pt>
                <c:pt idx="17">
                  <c:v>0.01016260162601626</c:v>
                </c:pt>
                <c:pt idx="18">
                  <c:v>0.01016260162601626</c:v>
                </c:pt>
                <c:pt idx="19">
                  <c:v>0.009146341463414634</c:v>
                </c:pt>
                <c:pt idx="20">
                  <c:v>0.008130081300813009</c:v>
                </c:pt>
                <c:pt idx="21">
                  <c:v>0.007113821138211382</c:v>
                </c:pt>
                <c:pt idx="22">
                  <c:v>0.007113821138211382</c:v>
                </c:pt>
                <c:pt idx="23">
                  <c:v>0.006097560975609756</c:v>
                </c:pt>
                <c:pt idx="24">
                  <c:v>0.0040650406504065045</c:v>
                </c:pt>
                <c:pt idx="25">
                  <c:v>0.0040650406504065045</c:v>
                </c:pt>
                <c:pt idx="26">
                  <c:v>0.0040650406504065045</c:v>
                </c:pt>
                <c:pt idx="27">
                  <c:v>0.003048780487804878</c:v>
                </c:pt>
                <c:pt idx="28">
                  <c:v>0.003048780487804878</c:v>
                </c:pt>
                <c:pt idx="29">
                  <c:v>0.003048780487804878</c:v>
                </c:pt>
                <c:pt idx="30">
                  <c:v>0.003048780487804878</c:v>
                </c:pt>
                <c:pt idx="31">
                  <c:v>0.003048780487804878</c:v>
                </c:pt>
                <c:pt idx="32">
                  <c:v>0.0020325203252032522</c:v>
                </c:pt>
                <c:pt idx="33">
                  <c:v>0.0020325203252032522</c:v>
                </c:pt>
                <c:pt idx="34">
                  <c:v>0.0020325203252032522</c:v>
                </c:pt>
                <c:pt idx="35">
                  <c:v>0.0020325203252032522</c:v>
                </c:pt>
                <c:pt idx="36">
                  <c:v>0.0020325203252032522</c:v>
                </c:pt>
                <c:pt idx="37">
                  <c:v>0.0020325203252032522</c:v>
                </c:pt>
                <c:pt idx="38">
                  <c:v>0.0020325203252032522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'BOS Boston'!$B$3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'BOS Boston'!$A$4:$A$42</c:f>
              <c:strCache>
                <c:ptCount val="39"/>
                <c:pt idx="0">
                  <c:v>Korea (South)</c:v>
                </c:pt>
                <c:pt idx="1">
                  <c:v>Turkey</c:v>
                </c:pt>
                <c:pt idx="2">
                  <c:v>Brazil</c:v>
                </c:pt>
                <c:pt idx="3">
                  <c:v>Japan</c:v>
                </c:pt>
                <c:pt idx="4">
                  <c:v>Kazakhstan</c:v>
                </c:pt>
                <c:pt idx="5">
                  <c:v>Taiwan</c:v>
                </c:pt>
                <c:pt idx="6">
                  <c:v>Saudi Arabia</c:v>
                </c:pt>
                <c:pt idx="7">
                  <c:v>Libya</c:v>
                </c:pt>
                <c:pt idx="8">
                  <c:v>Colombia</c:v>
                </c:pt>
                <c:pt idx="9">
                  <c:v>Thailand</c:v>
                </c:pt>
                <c:pt idx="10">
                  <c:v>Russia</c:v>
                </c:pt>
                <c:pt idx="11">
                  <c:v>China</c:v>
                </c:pt>
                <c:pt idx="12">
                  <c:v>Spain</c:v>
                </c:pt>
                <c:pt idx="13">
                  <c:v>Nepal</c:v>
                </c:pt>
                <c:pt idx="14">
                  <c:v>Poland</c:v>
                </c:pt>
                <c:pt idx="15">
                  <c:v>Vietnam</c:v>
                </c:pt>
                <c:pt idx="16">
                  <c:v>Senegal</c:v>
                </c:pt>
                <c:pt idx="17">
                  <c:v>Bulgaria</c:v>
                </c:pt>
                <c:pt idx="18">
                  <c:v>France</c:v>
                </c:pt>
                <c:pt idx="19">
                  <c:v>Pakistan</c:v>
                </c:pt>
                <c:pt idx="20">
                  <c:v>Albania</c:v>
                </c:pt>
                <c:pt idx="21">
                  <c:v>United Arab Emirates</c:v>
                </c:pt>
                <c:pt idx="22">
                  <c:v>Guatemala</c:v>
                </c:pt>
                <c:pt idx="23">
                  <c:v>Switzerland</c:v>
                </c:pt>
                <c:pt idx="24">
                  <c:v>Togo</c:v>
                </c:pt>
                <c:pt idx="25">
                  <c:v>Unknown</c:v>
                </c:pt>
                <c:pt idx="26">
                  <c:v>Austria</c:v>
                </c:pt>
                <c:pt idx="27">
                  <c:v>Czech Republic</c:v>
                </c:pt>
                <c:pt idx="28">
                  <c:v>Ecuador</c:v>
                </c:pt>
                <c:pt idx="29">
                  <c:v>Germany</c:v>
                </c:pt>
                <c:pt idx="30">
                  <c:v>Honduras</c:v>
                </c:pt>
                <c:pt idx="31">
                  <c:v>Tunisia</c:v>
                </c:pt>
                <c:pt idx="32">
                  <c:v>Burkina Faso</c:v>
                </c:pt>
                <c:pt idx="33">
                  <c:v>Jordan</c:v>
                </c:pt>
                <c:pt idx="34">
                  <c:v>Ukraine</c:v>
                </c:pt>
                <c:pt idx="35">
                  <c:v>Argentina</c:v>
                </c:pt>
                <c:pt idx="36">
                  <c:v>Nigeria</c:v>
                </c:pt>
                <c:pt idx="37">
                  <c:v>Peru</c:v>
                </c:pt>
                <c:pt idx="38">
                  <c:v>Venezuela</c:v>
                </c:pt>
              </c:strCache>
            </c:strRef>
          </c:cat>
          <c:val>
            <c:numRef>
              <c:f>'BOS Boston'!$B$4:$B$42</c:f>
              <c:numCache>
                <c:ptCount val="39"/>
                <c:pt idx="0">
                  <c:v>0.19559902200489</c:v>
                </c:pt>
                <c:pt idx="1">
                  <c:v>0.14547677261613692</c:v>
                </c:pt>
                <c:pt idx="2">
                  <c:v>0.1332518337408313</c:v>
                </c:pt>
                <c:pt idx="3">
                  <c:v>0.05990220048899755</c:v>
                </c:pt>
                <c:pt idx="4">
                  <c:v>0.05378973105134474</c:v>
                </c:pt>
                <c:pt idx="5">
                  <c:v>0.05378973105134474</c:v>
                </c:pt>
                <c:pt idx="6">
                  <c:v>0.039119804400977995</c:v>
                </c:pt>
                <c:pt idx="7">
                  <c:v>0.037897310513447434</c:v>
                </c:pt>
                <c:pt idx="8">
                  <c:v>0.03300733496332518</c:v>
                </c:pt>
                <c:pt idx="9">
                  <c:v>0.030562347188264057</c:v>
                </c:pt>
                <c:pt idx="10">
                  <c:v>0.029339853300733496</c:v>
                </c:pt>
                <c:pt idx="11">
                  <c:v>0.02689486552567237</c:v>
                </c:pt>
                <c:pt idx="12">
                  <c:v>0.02078239608801956</c:v>
                </c:pt>
                <c:pt idx="13">
                  <c:v>0.013447432762836185</c:v>
                </c:pt>
                <c:pt idx="14">
                  <c:v>0.012224938875305624</c:v>
                </c:pt>
                <c:pt idx="15">
                  <c:v>0.012224938875305624</c:v>
                </c:pt>
                <c:pt idx="16">
                  <c:v>0.009779951100244499</c:v>
                </c:pt>
                <c:pt idx="17">
                  <c:v>0.008557457212713936</c:v>
                </c:pt>
                <c:pt idx="18">
                  <c:v>0.008557457212713936</c:v>
                </c:pt>
                <c:pt idx="19">
                  <c:v>0.008557457212713936</c:v>
                </c:pt>
                <c:pt idx="20">
                  <c:v>0.007334963325183374</c:v>
                </c:pt>
                <c:pt idx="21">
                  <c:v>0.006112469437652812</c:v>
                </c:pt>
                <c:pt idx="22">
                  <c:v>0.004889975550122249</c:v>
                </c:pt>
                <c:pt idx="23">
                  <c:v>0.004889975550122249</c:v>
                </c:pt>
                <c:pt idx="24">
                  <c:v>0.004889975550122249</c:v>
                </c:pt>
                <c:pt idx="25">
                  <c:v>0.004889975550122249</c:v>
                </c:pt>
                <c:pt idx="26">
                  <c:v>0.003667481662591687</c:v>
                </c:pt>
                <c:pt idx="27">
                  <c:v>0.003667481662591687</c:v>
                </c:pt>
                <c:pt idx="28">
                  <c:v>0.003667481662591687</c:v>
                </c:pt>
                <c:pt idx="29">
                  <c:v>0.003667481662591687</c:v>
                </c:pt>
                <c:pt idx="30">
                  <c:v>0.003667481662591687</c:v>
                </c:pt>
                <c:pt idx="31">
                  <c:v>0.003667481662591687</c:v>
                </c:pt>
                <c:pt idx="32">
                  <c:v>0.0024449877750611247</c:v>
                </c:pt>
                <c:pt idx="33">
                  <c:v>0.0024449877750611247</c:v>
                </c:pt>
                <c:pt idx="34">
                  <c:v>0.0024449877750611247</c:v>
                </c:pt>
                <c:pt idx="35">
                  <c:v>0.0012224938875305623</c:v>
                </c:pt>
                <c:pt idx="36">
                  <c:v>0.0012224938875305623</c:v>
                </c:pt>
                <c:pt idx="37">
                  <c:v>0.0012224938875305623</c:v>
                </c:pt>
                <c:pt idx="38">
                  <c:v>0.0012224938875305623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'CHG Chicago IIT'!$B$3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'CHG Chicago IIT'!$A$4:$A$17</c:f>
              <c:strCache>
                <c:ptCount val="14"/>
                <c:pt idx="0">
                  <c:v>Korea (South)</c:v>
                </c:pt>
                <c:pt idx="1">
                  <c:v>Taiwan</c:v>
                </c:pt>
                <c:pt idx="2">
                  <c:v>Japan</c:v>
                </c:pt>
                <c:pt idx="3">
                  <c:v>Brazil</c:v>
                </c:pt>
                <c:pt idx="4">
                  <c:v>Colombia</c:v>
                </c:pt>
                <c:pt idx="5">
                  <c:v>Turkey</c:v>
                </c:pt>
                <c:pt idx="6">
                  <c:v>Saudi Arabia</c:v>
                </c:pt>
                <c:pt idx="7">
                  <c:v>Spain</c:v>
                </c:pt>
                <c:pt idx="8">
                  <c:v>France</c:v>
                </c:pt>
                <c:pt idx="9">
                  <c:v>Venezuela</c:v>
                </c:pt>
                <c:pt idx="10">
                  <c:v>Libya</c:v>
                </c:pt>
                <c:pt idx="11">
                  <c:v>Italy</c:v>
                </c:pt>
                <c:pt idx="12">
                  <c:v>Slovakia</c:v>
                </c:pt>
                <c:pt idx="13">
                  <c:v>United States</c:v>
                </c:pt>
              </c:strCache>
            </c:strRef>
          </c:cat>
          <c:val>
            <c:numRef>
              <c:f>'CHG Chicago IIT'!$B$4:$B$17</c:f>
              <c:numCache>
                <c:ptCount val="14"/>
                <c:pt idx="0">
                  <c:v>0.386666666666667</c:v>
                </c:pt>
                <c:pt idx="1">
                  <c:v>0.10222222222222223</c:v>
                </c:pt>
                <c:pt idx="2">
                  <c:v>0.09333333333333334</c:v>
                </c:pt>
                <c:pt idx="3">
                  <c:v>0.0855555555555556</c:v>
                </c:pt>
                <c:pt idx="4">
                  <c:v>0.0811111111111111</c:v>
                </c:pt>
                <c:pt idx="5">
                  <c:v>0.05333333333333334</c:v>
                </c:pt>
                <c:pt idx="6">
                  <c:v>0.04</c:v>
                </c:pt>
                <c:pt idx="7">
                  <c:v>0.0455555555555556</c:v>
                </c:pt>
                <c:pt idx="8">
                  <c:v>0.0411111111111111</c:v>
                </c:pt>
                <c:pt idx="9">
                  <c:v>0.02666666666666667</c:v>
                </c:pt>
                <c:pt idx="10">
                  <c:v>0.017777777777777778</c:v>
                </c:pt>
                <c:pt idx="11">
                  <c:v>0.008888888888888889</c:v>
                </c:pt>
                <c:pt idx="12">
                  <c:v>0.008888888888888889</c:v>
                </c:pt>
                <c:pt idx="13">
                  <c:v>0.008888888888888889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'CHO Chicago'!$B$3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'CHO Chicago'!$A$4:$A$40</c:f>
              <c:strCache>
                <c:ptCount val="37"/>
                <c:pt idx="0">
                  <c:v>Korea (South)</c:v>
                </c:pt>
                <c:pt idx="1">
                  <c:v>Libya</c:v>
                </c:pt>
                <c:pt idx="2">
                  <c:v>Brazil</c:v>
                </c:pt>
                <c:pt idx="3">
                  <c:v>Turkey</c:v>
                </c:pt>
                <c:pt idx="4">
                  <c:v>Japan</c:v>
                </c:pt>
                <c:pt idx="5">
                  <c:v>Saudi Arabia</c:v>
                </c:pt>
                <c:pt idx="6">
                  <c:v>Thailand</c:v>
                </c:pt>
                <c:pt idx="7">
                  <c:v>Taiwan</c:v>
                </c:pt>
                <c:pt idx="8">
                  <c:v>Colombia</c:v>
                </c:pt>
                <c:pt idx="9">
                  <c:v>Kazakhstan</c:v>
                </c:pt>
                <c:pt idx="10">
                  <c:v>Spain</c:v>
                </c:pt>
                <c:pt idx="11">
                  <c:v>United States</c:v>
                </c:pt>
                <c:pt idx="12">
                  <c:v>France</c:v>
                </c:pt>
                <c:pt idx="13">
                  <c:v>Russia</c:v>
                </c:pt>
                <c:pt idx="14">
                  <c:v>Mongolia</c:v>
                </c:pt>
                <c:pt idx="15">
                  <c:v>Turkmenistan</c:v>
                </c:pt>
                <c:pt idx="16">
                  <c:v>Chile</c:v>
                </c:pt>
                <c:pt idx="17">
                  <c:v>China</c:v>
                </c:pt>
                <c:pt idx="18">
                  <c:v>Mexico</c:v>
                </c:pt>
                <c:pt idx="19">
                  <c:v>Iran</c:v>
                </c:pt>
                <c:pt idx="20">
                  <c:v>Bangladesh</c:v>
                </c:pt>
                <c:pt idx="21">
                  <c:v>India</c:v>
                </c:pt>
                <c:pt idx="22">
                  <c:v>Lebanon</c:v>
                </c:pt>
                <c:pt idx="23">
                  <c:v>Macedonia</c:v>
                </c:pt>
                <c:pt idx="24">
                  <c:v>Nepal</c:v>
                </c:pt>
                <c:pt idx="25">
                  <c:v>Syria</c:v>
                </c:pt>
                <c:pt idx="26">
                  <c:v>Yemen</c:v>
                </c:pt>
                <c:pt idx="27">
                  <c:v>Hong Kong</c:v>
                </c:pt>
                <c:pt idx="28">
                  <c:v>Kyrgyzstan</c:v>
                </c:pt>
                <c:pt idx="29">
                  <c:v>Nicaragua</c:v>
                </c:pt>
                <c:pt idx="30">
                  <c:v>Vietnam</c:v>
                </c:pt>
                <c:pt idx="31">
                  <c:v>Argentina</c:v>
                </c:pt>
                <c:pt idx="32">
                  <c:v>Phillipines</c:v>
                </c:pt>
                <c:pt idx="33">
                  <c:v>Burkina Faso</c:v>
                </c:pt>
                <c:pt idx="34">
                  <c:v>Germany</c:v>
                </c:pt>
                <c:pt idx="35">
                  <c:v>Jordan</c:v>
                </c:pt>
                <c:pt idx="36">
                  <c:v>Venezuela</c:v>
                </c:pt>
              </c:strCache>
            </c:strRef>
          </c:cat>
          <c:val>
            <c:numRef>
              <c:f>'CHO Chicago'!$B$4:$B$40</c:f>
              <c:numCache>
                <c:ptCount val="37"/>
                <c:pt idx="0">
                  <c:v>0.24539877300613497</c:v>
                </c:pt>
                <c:pt idx="1">
                  <c:v>0.1794478527607362</c:v>
                </c:pt>
                <c:pt idx="2">
                  <c:v>0.08895705521472393</c:v>
                </c:pt>
                <c:pt idx="3">
                  <c:v>0.07515337423312883</c:v>
                </c:pt>
                <c:pt idx="4">
                  <c:v>0.0598159509202454</c:v>
                </c:pt>
                <c:pt idx="5">
                  <c:v>0.05674846625766871</c:v>
                </c:pt>
                <c:pt idx="6">
                  <c:v>0.032208588957055216</c:v>
                </c:pt>
                <c:pt idx="7">
                  <c:v>0.029141104294478526</c:v>
                </c:pt>
                <c:pt idx="8">
                  <c:v>0.023006134969325152</c:v>
                </c:pt>
                <c:pt idx="9">
                  <c:v>0.019938650306748466</c:v>
                </c:pt>
                <c:pt idx="10">
                  <c:v>0.01687116564417178</c:v>
                </c:pt>
                <c:pt idx="11">
                  <c:v>0.015337423312883436</c:v>
                </c:pt>
                <c:pt idx="12">
                  <c:v>0.013803680981595092</c:v>
                </c:pt>
                <c:pt idx="13">
                  <c:v>0.013803680981595092</c:v>
                </c:pt>
                <c:pt idx="14">
                  <c:v>0.010736196319018405</c:v>
                </c:pt>
                <c:pt idx="15">
                  <c:v>0.010736196319018405</c:v>
                </c:pt>
                <c:pt idx="16">
                  <c:v>0.009202453987730062</c:v>
                </c:pt>
                <c:pt idx="17">
                  <c:v>0.009202453987730062</c:v>
                </c:pt>
                <c:pt idx="18">
                  <c:v>0.009202453987730062</c:v>
                </c:pt>
                <c:pt idx="19">
                  <c:v>0.007668711656441718</c:v>
                </c:pt>
                <c:pt idx="20">
                  <c:v>0.006134969325153374</c:v>
                </c:pt>
                <c:pt idx="21">
                  <c:v>0.006134969325153374</c:v>
                </c:pt>
                <c:pt idx="22">
                  <c:v>0.006134969325153374</c:v>
                </c:pt>
                <c:pt idx="23">
                  <c:v>0.006134969325153374</c:v>
                </c:pt>
                <c:pt idx="24">
                  <c:v>0.006134969325153374</c:v>
                </c:pt>
                <c:pt idx="25">
                  <c:v>0.006134969325153374</c:v>
                </c:pt>
                <c:pt idx="26">
                  <c:v>0.006134969325153374</c:v>
                </c:pt>
                <c:pt idx="27">
                  <c:v>0.004601226993865031</c:v>
                </c:pt>
                <c:pt idx="28">
                  <c:v>0.004601226993865031</c:v>
                </c:pt>
                <c:pt idx="29">
                  <c:v>0.004601226993865031</c:v>
                </c:pt>
                <c:pt idx="30">
                  <c:v>0.004601226993865031</c:v>
                </c:pt>
                <c:pt idx="31">
                  <c:v>0.003067484662576687</c:v>
                </c:pt>
                <c:pt idx="32">
                  <c:v>0.003067484662576687</c:v>
                </c:pt>
                <c:pt idx="33">
                  <c:v>0.0015337423312883436</c:v>
                </c:pt>
                <c:pt idx="34">
                  <c:v>0.0015337423312883436</c:v>
                </c:pt>
                <c:pt idx="35">
                  <c:v>0.0015337423312883436</c:v>
                </c:pt>
                <c:pt idx="36">
                  <c:v>0.0015337423312883436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'HCC Highline Community Col'!$B$3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'HCC Highline Community Col'!$A$4:$A$16</c:f>
              <c:strCache>
                <c:ptCount val="13"/>
                <c:pt idx="0">
                  <c:v>Korea (South)</c:v>
                </c:pt>
                <c:pt idx="1">
                  <c:v>Japan</c:v>
                </c:pt>
                <c:pt idx="2">
                  <c:v>Taiwan</c:v>
                </c:pt>
                <c:pt idx="3">
                  <c:v>China</c:v>
                </c:pt>
                <c:pt idx="4">
                  <c:v>Hong Kong</c:v>
                </c:pt>
                <c:pt idx="5">
                  <c:v>Vietnam</c:v>
                </c:pt>
                <c:pt idx="6">
                  <c:v>Mongolia</c:v>
                </c:pt>
                <c:pt idx="7">
                  <c:v>Saudi Arabia</c:v>
                </c:pt>
                <c:pt idx="8">
                  <c:v>Thailand</c:v>
                </c:pt>
                <c:pt idx="9">
                  <c:v>Turkey</c:v>
                </c:pt>
                <c:pt idx="10">
                  <c:v>United States</c:v>
                </c:pt>
                <c:pt idx="11">
                  <c:v>Panama</c:v>
                </c:pt>
                <c:pt idx="12">
                  <c:v>Ukraine</c:v>
                </c:pt>
              </c:strCache>
            </c:strRef>
          </c:cat>
          <c:val>
            <c:numRef>
              <c:f>'HCC Highline Community Col'!$B$4:$B$16</c:f>
              <c:numCache>
                <c:ptCount val="13"/>
                <c:pt idx="0">
                  <c:v>0.38181818181818183</c:v>
                </c:pt>
                <c:pt idx="1">
                  <c:v>0.1890909090909091</c:v>
                </c:pt>
                <c:pt idx="2">
                  <c:v>0.16727272727272727</c:v>
                </c:pt>
                <c:pt idx="3">
                  <c:v>0.05818181818181818</c:v>
                </c:pt>
                <c:pt idx="4">
                  <c:v>0.04363636363636364</c:v>
                </c:pt>
                <c:pt idx="5">
                  <c:v>0.03636363636363636</c:v>
                </c:pt>
                <c:pt idx="6">
                  <c:v>0.02909090909090909</c:v>
                </c:pt>
                <c:pt idx="7">
                  <c:v>0.02181818181818182</c:v>
                </c:pt>
                <c:pt idx="8">
                  <c:v>0.01818181818181818</c:v>
                </c:pt>
                <c:pt idx="9">
                  <c:v>0.01818181818181818</c:v>
                </c:pt>
                <c:pt idx="10">
                  <c:v>0.014545454545454545</c:v>
                </c:pt>
                <c:pt idx="11">
                  <c:v>0.01090909090909091</c:v>
                </c:pt>
                <c:pt idx="12">
                  <c:v>0.01090909090909091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'HVD Harvard Square'!$B$3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'HVD Harvard Square'!$A$4:$A$29</c:f>
              <c:strCache>
                <c:ptCount val="26"/>
                <c:pt idx="0">
                  <c:v>Korea (South)</c:v>
                </c:pt>
                <c:pt idx="1">
                  <c:v>Brazil</c:v>
                </c:pt>
                <c:pt idx="2">
                  <c:v>Colombia</c:v>
                </c:pt>
                <c:pt idx="3">
                  <c:v>Taiwan</c:v>
                </c:pt>
                <c:pt idx="4">
                  <c:v>Turkey</c:v>
                </c:pt>
                <c:pt idx="5">
                  <c:v>Kazakhstan</c:v>
                </c:pt>
                <c:pt idx="6">
                  <c:v>Libya</c:v>
                </c:pt>
                <c:pt idx="7">
                  <c:v>Japan</c:v>
                </c:pt>
                <c:pt idx="8">
                  <c:v>Venezuela</c:v>
                </c:pt>
                <c:pt idx="9">
                  <c:v>Argentina</c:v>
                </c:pt>
                <c:pt idx="10">
                  <c:v>Italy</c:v>
                </c:pt>
                <c:pt idx="11">
                  <c:v>Russia</c:v>
                </c:pt>
                <c:pt idx="12">
                  <c:v>Thailand</c:v>
                </c:pt>
                <c:pt idx="13">
                  <c:v>Belgium</c:v>
                </c:pt>
                <c:pt idx="14">
                  <c:v>Switzerland</c:v>
                </c:pt>
                <c:pt idx="15">
                  <c:v>France</c:v>
                </c:pt>
                <c:pt idx="16">
                  <c:v>Chile</c:v>
                </c:pt>
                <c:pt idx="17">
                  <c:v>Morocco</c:v>
                </c:pt>
                <c:pt idx="18">
                  <c:v>United States</c:v>
                </c:pt>
                <c:pt idx="19">
                  <c:v>Armenia</c:v>
                </c:pt>
                <c:pt idx="20">
                  <c:v>Germany</c:v>
                </c:pt>
                <c:pt idx="21">
                  <c:v>Ivory Coast</c:v>
                </c:pt>
                <c:pt idx="22">
                  <c:v>Moldova</c:v>
                </c:pt>
                <c:pt idx="23">
                  <c:v>Spain</c:v>
                </c:pt>
                <c:pt idx="24">
                  <c:v>Peru</c:v>
                </c:pt>
                <c:pt idx="25">
                  <c:v>Saudi Arabia</c:v>
                </c:pt>
              </c:strCache>
            </c:strRef>
          </c:cat>
          <c:val>
            <c:numRef>
              <c:f>'HVD Harvard Square'!$B$4:$B$29</c:f>
              <c:numCache>
                <c:ptCount val="26"/>
                <c:pt idx="0">
                  <c:v>0.18716577540106952</c:v>
                </c:pt>
                <c:pt idx="1">
                  <c:v>0.18449197860962566</c:v>
                </c:pt>
                <c:pt idx="2">
                  <c:v>0.15240641711229946</c:v>
                </c:pt>
                <c:pt idx="3">
                  <c:v>0.06149732620320856</c:v>
                </c:pt>
                <c:pt idx="4">
                  <c:v>0.058823529411764705</c:v>
                </c:pt>
                <c:pt idx="5">
                  <c:v>0.0481283422459893</c:v>
                </c:pt>
                <c:pt idx="6">
                  <c:v>0.0374331550802139</c:v>
                </c:pt>
                <c:pt idx="7">
                  <c:v>0.02406417112299465</c:v>
                </c:pt>
                <c:pt idx="8">
                  <c:v>0.02406417112299465</c:v>
                </c:pt>
                <c:pt idx="9">
                  <c:v>0.0213903743315508</c:v>
                </c:pt>
                <c:pt idx="10">
                  <c:v>0.0213903743315508</c:v>
                </c:pt>
                <c:pt idx="11">
                  <c:v>0.0213903743315508</c:v>
                </c:pt>
                <c:pt idx="12">
                  <c:v>0.0213903743315508</c:v>
                </c:pt>
                <c:pt idx="13">
                  <c:v>0.01871657754010695</c:v>
                </c:pt>
                <c:pt idx="14">
                  <c:v>0.01871657754010695</c:v>
                </c:pt>
                <c:pt idx="15">
                  <c:v>0.016042780748663103</c:v>
                </c:pt>
                <c:pt idx="16">
                  <c:v>0.0106951871657754</c:v>
                </c:pt>
                <c:pt idx="17">
                  <c:v>0.0106951871657754</c:v>
                </c:pt>
                <c:pt idx="18">
                  <c:v>0.0106951871657754</c:v>
                </c:pt>
                <c:pt idx="19">
                  <c:v>0.008021390374331552</c:v>
                </c:pt>
                <c:pt idx="20">
                  <c:v>0.008021390374331552</c:v>
                </c:pt>
                <c:pt idx="21">
                  <c:v>0.008021390374331552</c:v>
                </c:pt>
                <c:pt idx="22">
                  <c:v>0.008021390374331552</c:v>
                </c:pt>
                <c:pt idx="23">
                  <c:v>0.008021390374331552</c:v>
                </c:pt>
                <c:pt idx="24">
                  <c:v>0.0053475935828877</c:v>
                </c:pt>
                <c:pt idx="25">
                  <c:v>0.0053475935828877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'IVC Irvine Valley College'!$B$3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'IVC Irvine Valley College'!$A$4:$A$24</c:f>
              <c:strCache>
                <c:ptCount val="21"/>
                <c:pt idx="0">
                  <c:v>Korea (South)</c:v>
                </c:pt>
                <c:pt idx="1">
                  <c:v>Japan</c:v>
                </c:pt>
                <c:pt idx="2">
                  <c:v>Turkey</c:v>
                </c:pt>
                <c:pt idx="3">
                  <c:v>Taiwan</c:v>
                </c:pt>
                <c:pt idx="4">
                  <c:v>Brazil</c:v>
                </c:pt>
                <c:pt idx="5">
                  <c:v>Azerbaijan</c:v>
                </c:pt>
                <c:pt idx="6">
                  <c:v>Vietnam</c:v>
                </c:pt>
                <c:pt idx="7">
                  <c:v>Libya</c:v>
                </c:pt>
                <c:pt idx="8">
                  <c:v>United Arab Emirates</c:v>
                </c:pt>
                <c:pt idx="9">
                  <c:v>Iran</c:v>
                </c:pt>
                <c:pt idx="10">
                  <c:v>Qatar</c:v>
                </c:pt>
                <c:pt idx="11">
                  <c:v>Saudi Arabia</c:v>
                </c:pt>
                <c:pt idx="12">
                  <c:v>Switzerland</c:v>
                </c:pt>
                <c:pt idx="13">
                  <c:v>China</c:v>
                </c:pt>
                <c:pt idx="14">
                  <c:v>France</c:v>
                </c:pt>
                <c:pt idx="15">
                  <c:v>Germany</c:v>
                </c:pt>
                <c:pt idx="16">
                  <c:v>Panama</c:v>
                </c:pt>
                <c:pt idx="17">
                  <c:v>Argentina</c:v>
                </c:pt>
                <c:pt idx="18">
                  <c:v>Turkmenistan</c:v>
                </c:pt>
                <c:pt idx="19">
                  <c:v>Yugoslavia</c:v>
                </c:pt>
                <c:pt idx="20">
                  <c:v>Thailand</c:v>
                </c:pt>
              </c:strCache>
            </c:strRef>
          </c:cat>
          <c:val>
            <c:numRef>
              <c:f>'IVC Irvine Valley College'!$B$4:$B$24</c:f>
              <c:numCache>
                <c:ptCount val="21"/>
                <c:pt idx="0">
                  <c:v>0.25227963525835867</c:v>
                </c:pt>
                <c:pt idx="1">
                  <c:v>0.20972644376899696</c:v>
                </c:pt>
                <c:pt idx="2">
                  <c:v>0.1762917933130699</c:v>
                </c:pt>
                <c:pt idx="3">
                  <c:v>0.1094224924012158</c:v>
                </c:pt>
                <c:pt idx="4">
                  <c:v>0.0547112462006079</c:v>
                </c:pt>
                <c:pt idx="5">
                  <c:v>0.030395136778115502</c:v>
                </c:pt>
                <c:pt idx="6">
                  <c:v>0.0243161094224924</c:v>
                </c:pt>
                <c:pt idx="7">
                  <c:v>0.0182370820668693</c:v>
                </c:pt>
                <c:pt idx="8">
                  <c:v>0.0182370820668693</c:v>
                </c:pt>
                <c:pt idx="9">
                  <c:v>0.0121580547112462</c:v>
                </c:pt>
                <c:pt idx="10">
                  <c:v>0.0121580547112462</c:v>
                </c:pt>
                <c:pt idx="11">
                  <c:v>0.0121580547112462</c:v>
                </c:pt>
                <c:pt idx="12">
                  <c:v>0.0121580547112462</c:v>
                </c:pt>
                <c:pt idx="13">
                  <c:v>0.00911854103343465</c:v>
                </c:pt>
                <c:pt idx="14">
                  <c:v>0.00911854103343465</c:v>
                </c:pt>
                <c:pt idx="15">
                  <c:v>0.00911854103343465</c:v>
                </c:pt>
                <c:pt idx="16">
                  <c:v>0.00911854103343465</c:v>
                </c:pt>
                <c:pt idx="17">
                  <c:v>0.0060790273556231</c:v>
                </c:pt>
                <c:pt idx="18">
                  <c:v>0.0060790273556231</c:v>
                </c:pt>
                <c:pt idx="19">
                  <c:v>0.0060790273556231</c:v>
                </c:pt>
                <c:pt idx="20">
                  <c:v>0.00303951367781155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'LAW Los Angeles'!$B$3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'LAW Los Angeles'!$A$4:$A$25</c:f>
              <c:strCache>
                <c:ptCount val="22"/>
                <c:pt idx="0">
                  <c:v>Korea (South)</c:v>
                </c:pt>
                <c:pt idx="1">
                  <c:v>Japan</c:v>
                </c:pt>
                <c:pt idx="2">
                  <c:v>China</c:v>
                </c:pt>
                <c:pt idx="3">
                  <c:v>Brazil</c:v>
                </c:pt>
                <c:pt idx="4">
                  <c:v>Germany</c:v>
                </c:pt>
                <c:pt idx="5">
                  <c:v>Taiwan</c:v>
                </c:pt>
                <c:pt idx="6">
                  <c:v>Libya</c:v>
                </c:pt>
                <c:pt idx="7">
                  <c:v>Switzerland</c:v>
                </c:pt>
                <c:pt idx="8">
                  <c:v>France</c:v>
                </c:pt>
                <c:pt idx="9">
                  <c:v>Italy</c:v>
                </c:pt>
                <c:pt idx="10">
                  <c:v>Turkey</c:v>
                </c:pt>
                <c:pt idx="11">
                  <c:v>Czech Republic</c:v>
                </c:pt>
                <c:pt idx="12">
                  <c:v>Russia</c:v>
                </c:pt>
                <c:pt idx="13">
                  <c:v>Saudi Arabia</c:v>
                </c:pt>
                <c:pt idx="14">
                  <c:v>Angola</c:v>
                </c:pt>
                <c:pt idx="15">
                  <c:v>Colombia</c:v>
                </c:pt>
                <c:pt idx="16">
                  <c:v>Guatemala</c:v>
                </c:pt>
                <c:pt idx="17">
                  <c:v>Hungary</c:v>
                </c:pt>
                <c:pt idx="18">
                  <c:v>Kazakhstan</c:v>
                </c:pt>
                <c:pt idx="19">
                  <c:v>Mexico</c:v>
                </c:pt>
                <c:pt idx="20">
                  <c:v>Slovakia</c:v>
                </c:pt>
                <c:pt idx="21">
                  <c:v>Indonesia</c:v>
                </c:pt>
              </c:strCache>
            </c:strRef>
          </c:cat>
          <c:val>
            <c:numRef>
              <c:f>'LAW Los Angeles'!$B$4:$B$25</c:f>
              <c:numCache>
                <c:ptCount val="22"/>
                <c:pt idx="0">
                  <c:v>0.25517241379310346</c:v>
                </c:pt>
                <c:pt idx="1">
                  <c:v>0.1896551724137931</c:v>
                </c:pt>
                <c:pt idx="2">
                  <c:v>0.1310344827586207</c:v>
                </c:pt>
                <c:pt idx="3">
                  <c:v>0.05862068965517241</c:v>
                </c:pt>
                <c:pt idx="4">
                  <c:v>0.05172413793103448</c:v>
                </c:pt>
                <c:pt idx="5">
                  <c:v>0.041379310344827586</c:v>
                </c:pt>
                <c:pt idx="6">
                  <c:v>0.034482758620689655</c:v>
                </c:pt>
                <c:pt idx="7">
                  <c:v>0.03103448275862069</c:v>
                </c:pt>
                <c:pt idx="8">
                  <c:v>0.02413793103448276</c:v>
                </c:pt>
                <c:pt idx="9">
                  <c:v>0.02413793103448276</c:v>
                </c:pt>
                <c:pt idx="10">
                  <c:v>0.02413793103448276</c:v>
                </c:pt>
                <c:pt idx="11">
                  <c:v>0.020689655172413793</c:v>
                </c:pt>
                <c:pt idx="12">
                  <c:v>0.020689655172413793</c:v>
                </c:pt>
                <c:pt idx="13">
                  <c:v>0.013793103448275862</c:v>
                </c:pt>
                <c:pt idx="14">
                  <c:v>0.010344827586206896</c:v>
                </c:pt>
                <c:pt idx="15">
                  <c:v>0.010344827586206896</c:v>
                </c:pt>
                <c:pt idx="16">
                  <c:v>0.010344827586206896</c:v>
                </c:pt>
                <c:pt idx="17">
                  <c:v>0.010344827586206896</c:v>
                </c:pt>
                <c:pt idx="18">
                  <c:v>0.010344827586206896</c:v>
                </c:pt>
                <c:pt idx="19">
                  <c:v>0.010344827586206896</c:v>
                </c:pt>
                <c:pt idx="20">
                  <c:v>0.010344827586206896</c:v>
                </c:pt>
                <c:pt idx="21">
                  <c:v>0.006896551724137931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438400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1876425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3124200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962275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3438525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3333750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619375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447925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257425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457450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143125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305050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381250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933700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724150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457450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362200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228850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009775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3248025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486025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3190875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333625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15.57421875" style="0" bestFit="1" customWidth="1"/>
  </cols>
  <sheetData>
    <row r="1" ht="18">
      <c r="A1" s="9" t="s">
        <v>103</v>
      </c>
    </row>
    <row r="3" spans="1:2" ht="12.75">
      <c r="A3" s="1" t="s">
        <v>0</v>
      </c>
      <c r="B3" s="2" t="s">
        <v>102</v>
      </c>
    </row>
    <row r="4" spans="1:2" ht="12.75">
      <c r="A4" s="3" t="s">
        <v>19</v>
      </c>
      <c r="B4" s="6">
        <v>0.17516629711751663</v>
      </c>
    </row>
    <row r="5" spans="1:2" ht="12.75">
      <c r="A5" s="4" t="s">
        <v>82</v>
      </c>
      <c r="B5" s="7">
        <v>0.16851441241685144</v>
      </c>
    </row>
    <row r="6" spans="1:2" ht="12.75">
      <c r="A6" s="4" t="s">
        <v>47</v>
      </c>
      <c r="B6" s="7">
        <v>0.1662971175166297</v>
      </c>
    </row>
    <row r="7" spans="1:2" ht="12.75">
      <c r="A7" s="4" t="s">
        <v>14</v>
      </c>
      <c r="B7" s="7">
        <v>0.10421286031042129</v>
      </c>
    </row>
    <row r="8" spans="1:2" ht="12.75">
      <c r="A8" s="4" t="s">
        <v>44</v>
      </c>
      <c r="B8" s="7">
        <v>0.10421286031042129</v>
      </c>
    </row>
    <row r="9" spans="1:2" ht="12.75">
      <c r="A9" s="4" t="s">
        <v>84</v>
      </c>
      <c r="B9" s="7">
        <v>0.05321507760532151</v>
      </c>
    </row>
    <row r="10" spans="1:2" ht="12.75">
      <c r="A10" s="4" t="s">
        <v>87</v>
      </c>
      <c r="B10" s="7">
        <v>0.04878048780487805</v>
      </c>
    </row>
    <row r="11" spans="1:2" ht="12.75">
      <c r="A11" s="4" t="s">
        <v>52</v>
      </c>
      <c r="B11" s="7">
        <v>0.04434589800443459</v>
      </c>
    </row>
    <row r="12" spans="1:2" ht="12.75">
      <c r="A12" s="4" t="s">
        <v>60</v>
      </c>
      <c r="B12" s="7">
        <v>0.015521064301552107</v>
      </c>
    </row>
    <row r="13" spans="1:2" ht="12.75">
      <c r="A13" s="4" t="s">
        <v>20</v>
      </c>
      <c r="B13" s="7">
        <v>0.013303769401330377</v>
      </c>
    </row>
    <row r="14" spans="1:2" ht="12.75">
      <c r="A14" s="4" t="s">
        <v>42</v>
      </c>
      <c r="B14" s="7">
        <v>0.013303769401330377</v>
      </c>
    </row>
    <row r="15" spans="1:2" ht="12.75">
      <c r="A15" s="4" t="s">
        <v>39</v>
      </c>
      <c r="B15" s="7">
        <v>0.011086474501108648</v>
      </c>
    </row>
    <row r="16" spans="1:2" ht="12.75">
      <c r="A16" s="4" t="s">
        <v>29</v>
      </c>
      <c r="B16" s="7">
        <v>0.008869179600886918</v>
      </c>
    </row>
    <row r="17" spans="1:2" ht="12.75">
      <c r="A17" s="4" t="s">
        <v>48</v>
      </c>
      <c r="B17" s="7">
        <v>0.008869179600886918</v>
      </c>
    </row>
    <row r="18" spans="1:2" ht="12.75">
      <c r="A18" s="4" t="s">
        <v>74</v>
      </c>
      <c r="B18" s="7">
        <v>0.008869179600886918</v>
      </c>
    </row>
    <row r="19" spans="1:2" ht="12.75">
      <c r="A19" s="4" t="s">
        <v>98</v>
      </c>
      <c r="B19" s="7">
        <v>0.008869179600886918</v>
      </c>
    </row>
    <row r="20" spans="1:2" ht="12.75">
      <c r="A20" s="4" t="s">
        <v>18</v>
      </c>
      <c r="B20" s="7">
        <v>0.0066518847006651885</v>
      </c>
    </row>
    <row r="21" spans="1:2" ht="12.75">
      <c r="A21" s="4" t="s">
        <v>46</v>
      </c>
      <c r="B21" s="7">
        <v>0.0066518847006651885</v>
      </c>
    </row>
    <row r="22" spans="1:2" ht="12.75">
      <c r="A22" s="4" t="s">
        <v>56</v>
      </c>
      <c r="B22" s="7">
        <v>0.0066518847006651885</v>
      </c>
    </row>
    <row r="23" spans="1:2" ht="12.75">
      <c r="A23" s="4" t="s">
        <v>99</v>
      </c>
      <c r="B23" s="7">
        <v>0.0066518847006651885</v>
      </c>
    </row>
    <row r="24" spans="1:2" ht="12.75">
      <c r="A24" s="4" t="s">
        <v>37</v>
      </c>
      <c r="B24" s="7">
        <v>0.004434589800443459</v>
      </c>
    </row>
    <row r="25" spans="1:2" ht="12.75">
      <c r="A25" s="4" t="s">
        <v>73</v>
      </c>
      <c r="B25" s="7">
        <v>0.004434589800443459</v>
      </c>
    </row>
    <row r="26" spans="1:2" ht="12.75">
      <c r="A26" s="4" t="s">
        <v>86</v>
      </c>
      <c r="B26" s="7">
        <v>0.004434589800443459</v>
      </c>
    </row>
    <row r="27" spans="1:2" ht="12.75">
      <c r="A27" s="4" t="s">
        <v>90</v>
      </c>
      <c r="B27" s="7">
        <v>0.004434589800443459</v>
      </c>
    </row>
    <row r="28" spans="1:2" ht="12.75">
      <c r="A28" s="5" t="s">
        <v>92</v>
      </c>
      <c r="B28" s="8">
        <v>0.0022172949002217295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12.8515625" style="0" bestFit="1" customWidth="1"/>
  </cols>
  <sheetData>
    <row r="1" ht="18">
      <c r="A1" s="9" t="s">
        <v>112</v>
      </c>
    </row>
    <row r="3" spans="1:2" ht="12.75">
      <c r="A3" s="1" t="s">
        <v>0</v>
      </c>
      <c r="B3" s="2" t="s">
        <v>102</v>
      </c>
    </row>
    <row r="4" spans="1:2" ht="12.75">
      <c r="A4" s="3" t="s">
        <v>14</v>
      </c>
      <c r="B4" s="6">
        <v>0.1532033426183844</v>
      </c>
    </row>
    <row r="5" spans="1:2" ht="12.75">
      <c r="A5" s="4" t="s">
        <v>47</v>
      </c>
      <c r="B5" s="7">
        <v>0.09192200557103064</v>
      </c>
    </row>
    <row r="6" spans="1:2" ht="12.75">
      <c r="A6" s="4" t="s">
        <v>80</v>
      </c>
      <c r="B6" s="7">
        <v>0.08635097493036212</v>
      </c>
    </row>
    <row r="7" spans="1:2" ht="12.75">
      <c r="A7" s="4" t="s">
        <v>87</v>
      </c>
      <c r="B7" s="7">
        <v>0.08635097493036212</v>
      </c>
    </row>
    <row r="8" spans="1:2" ht="12.75">
      <c r="A8" s="4" t="s">
        <v>73</v>
      </c>
      <c r="B8" s="7">
        <v>0.07242339832869081</v>
      </c>
    </row>
    <row r="9" spans="1:2" ht="12.75">
      <c r="A9" s="4" t="s">
        <v>29</v>
      </c>
      <c r="B9" s="7">
        <v>0.06685236768802229</v>
      </c>
    </row>
    <row r="10" spans="1:2" ht="12.75">
      <c r="A10" s="4" t="s">
        <v>42</v>
      </c>
      <c r="B10" s="7">
        <v>0.055710306406685235</v>
      </c>
    </row>
    <row r="11" spans="1:2" ht="12.75">
      <c r="A11" s="4" t="s">
        <v>44</v>
      </c>
      <c r="B11" s="7">
        <v>0.04735376044568245</v>
      </c>
    </row>
    <row r="12" spans="1:2" ht="12.75">
      <c r="A12" s="4" t="s">
        <v>74</v>
      </c>
      <c r="B12" s="7">
        <v>0.04178272980501393</v>
      </c>
    </row>
    <row r="13" spans="1:2" ht="12.75">
      <c r="A13" s="4" t="s">
        <v>20</v>
      </c>
      <c r="B13" s="7">
        <v>0.036211699164345405</v>
      </c>
    </row>
    <row r="14" spans="1:2" ht="12.75">
      <c r="A14" s="4" t="s">
        <v>46</v>
      </c>
      <c r="B14" s="7">
        <v>0.027855153203342618</v>
      </c>
    </row>
    <row r="15" spans="1:2" ht="12.75">
      <c r="A15" s="4" t="s">
        <v>82</v>
      </c>
      <c r="B15" s="7">
        <v>0.022284122562674095</v>
      </c>
    </row>
    <row r="16" spans="1:2" ht="12.75">
      <c r="A16" s="4" t="s">
        <v>101</v>
      </c>
      <c r="B16" s="7">
        <v>0.022284122562674095</v>
      </c>
    </row>
    <row r="17" spans="1:2" ht="12.75">
      <c r="A17" s="4" t="s">
        <v>98</v>
      </c>
      <c r="B17" s="7">
        <v>0.019498607242339833</v>
      </c>
    </row>
    <row r="18" spans="1:2" ht="12.75">
      <c r="A18" s="4" t="s">
        <v>25</v>
      </c>
      <c r="B18" s="7">
        <v>0.016713091922005572</v>
      </c>
    </row>
    <row r="19" spans="1:2" ht="12.75">
      <c r="A19" s="4" t="s">
        <v>68</v>
      </c>
      <c r="B19" s="7">
        <v>0.016713091922005572</v>
      </c>
    </row>
    <row r="20" spans="1:2" ht="12.75">
      <c r="A20" s="4" t="s">
        <v>37</v>
      </c>
      <c r="B20" s="7">
        <v>0.013927576601671309</v>
      </c>
    </row>
    <row r="21" spans="1:2" ht="12.75">
      <c r="A21" s="4" t="s">
        <v>22</v>
      </c>
      <c r="B21" s="7">
        <v>0.011142061281337047</v>
      </c>
    </row>
    <row r="22" spans="1:2" ht="12.75">
      <c r="A22" s="4" t="s">
        <v>70</v>
      </c>
      <c r="B22" s="7">
        <v>0.011142061281337047</v>
      </c>
    </row>
    <row r="23" spans="1:2" ht="12.75">
      <c r="A23" s="4" t="s">
        <v>89</v>
      </c>
      <c r="B23" s="7">
        <v>0.011142061281337047</v>
      </c>
    </row>
    <row r="24" spans="1:2" ht="12.75">
      <c r="A24" s="4" t="s">
        <v>92</v>
      </c>
      <c r="B24" s="7">
        <v>0.011142061281337047</v>
      </c>
    </row>
    <row r="25" spans="1:2" ht="12.75">
      <c r="A25" s="4" t="s">
        <v>93</v>
      </c>
      <c r="B25" s="7">
        <v>0.011142061281337047</v>
      </c>
    </row>
    <row r="26" spans="1:2" ht="12.75">
      <c r="A26" s="4" t="s">
        <v>4</v>
      </c>
      <c r="B26" s="7">
        <v>0.008356545961002786</v>
      </c>
    </row>
    <row r="27" spans="1:2" ht="12.75">
      <c r="A27" s="4" t="s">
        <v>5</v>
      </c>
      <c r="B27" s="7">
        <v>0.008356545961002786</v>
      </c>
    </row>
    <row r="28" spans="1:2" ht="12.75">
      <c r="A28" s="4" t="s">
        <v>17</v>
      </c>
      <c r="B28" s="7">
        <v>0.008356545961002786</v>
      </c>
    </row>
    <row r="29" spans="1:2" ht="12.75">
      <c r="A29" s="4" t="s">
        <v>36</v>
      </c>
      <c r="B29" s="7">
        <v>0.008356545961002786</v>
      </c>
    </row>
    <row r="30" spans="1:2" ht="12.75">
      <c r="A30" s="4" t="s">
        <v>43</v>
      </c>
      <c r="B30" s="7">
        <v>0.008356545961002786</v>
      </c>
    </row>
    <row r="31" spans="1:2" ht="12.75">
      <c r="A31" s="4" t="s">
        <v>62</v>
      </c>
      <c r="B31" s="7">
        <v>0.008356545961002786</v>
      </c>
    </row>
    <row r="32" spans="1:2" ht="12.75">
      <c r="A32" s="4" t="s">
        <v>48</v>
      </c>
      <c r="B32" s="7">
        <v>0.005571030640668524</v>
      </c>
    </row>
    <row r="33" spans="1:2" ht="12.75">
      <c r="A33" s="4" t="s">
        <v>8</v>
      </c>
      <c r="B33" s="7">
        <v>0.002785515320334262</v>
      </c>
    </row>
    <row r="34" spans="1:2" ht="12.75">
      <c r="A34" s="4" t="s">
        <v>13</v>
      </c>
      <c r="B34" s="7">
        <v>0.002785515320334262</v>
      </c>
    </row>
    <row r="35" spans="1:2" ht="12.75">
      <c r="A35" s="4" t="s">
        <v>61</v>
      </c>
      <c r="B35" s="7">
        <v>0.002785515320334262</v>
      </c>
    </row>
    <row r="36" spans="1:2" ht="12.75">
      <c r="A36" s="5" t="s">
        <v>72</v>
      </c>
      <c r="B36" s="8">
        <v>0.002785515320334262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2" width="32.421875" style="0" bestFit="1" customWidth="1"/>
  </cols>
  <sheetData>
    <row r="1" ht="18">
      <c r="A1" s="9" t="s">
        <v>113</v>
      </c>
    </row>
    <row r="3" spans="1:2" ht="12.75">
      <c r="A3" s="1" t="s">
        <v>0</v>
      </c>
      <c r="B3" s="2" t="s">
        <v>102</v>
      </c>
    </row>
    <row r="4" spans="1:2" ht="12.75">
      <c r="A4" s="3" t="s">
        <v>19</v>
      </c>
      <c r="B4" s="6">
        <v>0.3548387096774194</v>
      </c>
    </row>
    <row r="5" spans="1:2" ht="12.75">
      <c r="A5" s="4" t="s">
        <v>47</v>
      </c>
      <c r="B5" s="7">
        <v>0.25806451612903225</v>
      </c>
    </row>
    <row r="6" spans="1:2" ht="12.75">
      <c r="A6" s="4" t="s">
        <v>32</v>
      </c>
      <c r="B6" s="7">
        <v>0.0967741935483871</v>
      </c>
    </row>
    <row r="7" spans="1:2" ht="12.75">
      <c r="A7" s="4" t="s">
        <v>82</v>
      </c>
      <c r="B7" s="7">
        <v>0.0967741935483871</v>
      </c>
    </row>
    <row r="8" spans="1:2" ht="12.75">
      <c r="A8" s="4" t="s">
        <v>14</v>
      </c>
      <c r="B8" s="7">
        <v>0.06451612903225806</v>
      </c>
    </row>
    <row r="9" spans="1:2" ht="12.75">
      <c r="A9" s="4" t="s">
        <v>42</v>
      </c>
      <c r="B9" s="7">
        <v>0.06451612903225806</v>
      </c>
    </row>
    <row r="10" spans="1:2" ht="12.75">
      <c r="A10" s="5" t="s">
        <v>80</v>
      </c>
      <c r="B10" s="8">
        <v>0.06451612903225806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140625" style="0" bestFit="1" customWidth="1"/>
    <col min="2" max="2" width="25.28125" style="0" bestFit="1" customWidth="1"/>
  </cols>
  <sheetData>
    <row r="1" ht="18">
      <c r="A1" s="9" t="s">
        <v>114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0.354639175257732</v>
      </c>
    </row>
    <row r="5" spans="1:2" ht="12.75">
      <c r="A5" s="4" t="s">
        <v>14</v>
      </c>
      <c r="B5" s="7">
        <v>0.18865979381443299</v>
      </c>
    </row>
    <row r="6" spans="1:2" ht="12.75">
      <c r="A6" s="4" t="s">
        <v>44</v>
      </c>
      <c r="B6" s="7">
        <v>0.088659793814433</v>
      </c>
    </row>
    <row r="7" spans="1:2" ht="12.75">
      <c r="A7" s="4" t="s">
        <v>87</v>
      </c>
      <c r="B7" s="7">
        <v>0.061855670103092786</v>
      </c>
    </row>
    <row r="8" spans="1:2" ht="12.75">
      <c r="A8" s="4" t="s">
        <v>82</v>
      </c>
      <c r="B8" s="7">
        <v>0.04742268041237113</v>
      </c>
    </row>
    <row r="9" spans="1:2" ht="12.75">
      <c r="A9" s="4" t="s">
        <v>73</v>
      </c>
      <c r="B9" s="7">
        <v>0.024742268041237112</v>
      </c>
    </row>
    <row r="10" spans="1:2" ht="12.75">
      <c r="A10" s="4" t="s">
        <v>29</v>
      </c>
      <c r="B10" s="7">
        <v>0.02268041237113402</v>
      </c>
    </row>
    <row r="11" spans="1:2" ht="12.75">
      <c r="A11" s="4" t="s">
        <v>42</v>
      </c>
      <c r="B11" s="7">
        <v>0.021649484536082474</v>
      </c>
    </row>
    <row r="12" spans="1:2" ht="12.75">
      <c r="A12" s="4" t="s">
        <v>78</v>
      </c>
      <c r="B12" s="7">
        <v>0.020618556701030927</v>
      </c>
    </row>
    <row r="13" spans="1:2" ht="12.75">
      <c r="A13" s="4" t="s">
        <v>84</v>
      </c>
      <c r="B13" s="7">
        <v>0.01958762886597938</v>
      </c>
    </row>
    <row r="14" spans="1:2" ht="12.75">
      <c r="A14" s="4" t="s">
        <v>20</v>
      </c>
      <c r="B14" s="7">
        <v>0.018556701030927835</v>
      </c>
    </row>
    <row r="15" spans="1:2" ht="12.75">
      <c r="A15" s="4" t="s">
        <v>46</v>
      </c>
      <c r="B15" s="7">
        <v>0.013402061855670102</v>
      </c>
    </row>
    <row r="16" spans="1:2" ht="12.75">
      <c r="A16" s="4" t="s">
        <v>52</v>
      </c>
      <c r="B16" s="7">
        <v>0.013402061855670102</v>
      </c>
    </row>
    <row r="17" spans="1:2" ht="12.75">
      <c r="A17" s="4" t="s">
        <v>30</v>
      </c>
      <c r="B17" s="7">
        <v>0.010309278350515464</v>
      </c>
    </row>
    <row r="18" spans="1:2" ht="12.75">
      <c r="A18" s="4" t="s">
        <v>70</v>
      </c>
      <c r="B18" s="7">
        <v>0.010309278350515464</v>
      </c>
    </row>
    <row r="19" spans="1:2" ht="12.75">
      <c r="A19" s="4" t="s">
        <v>19</v>
      </c>
      <c r="B19" s="7">
        <v>0.009278350515463918</v>
      </c>
    </row>
    <row r="20" spans="1:2" ht="12.75">
      <c r="A20" s="4" t="s">
        <v>24</v>
      </c>
      <c r="B20" s="7">
        <v>0.009278350515463918</v>
      </c>
    </row>
    <row r="21" spans="1:2" ht="12.75">
      <c r="A21" s="4" t="s">
        <v>69</v>
      </c>
      <c r="B21" s="7">
        <v>0.008247422680412371</v>
      </c>
    </row>
    <row r="22" spans="1:2" ht="12.75">
      <c r="A22" s="4" t="s">
        <v>80</v>
      </c>
      <c r="B22" s="7">
        <v>0.008247422680412371</v>
      </c>
    </row>
    <row r="23" spans="1:2" ht="12.75">
      <c r="A23" s="4" t="s">
        <v>40</v>
      </c>
      <c r="B23" s="7">
        <v>0.007216494845360825</v>
      </c>
    </row>
    <row r="24" spans="1:2" ht="12.75">
      <c r="A24" s="4" t="s">
        <v>92</v>
      </c>
      <c r="B24" s="7">
        <v>0.005154639175257732</v>
      </c>
    </row>
    <row r="25" spans="1:2" ht="12.75">
      <c r="A25" s="4" t="s">
        <v>45</v>
      </c>
      <c r="B25" s="7">
        <v>0.004123711340206186</v>
      </c>
    </row>
    <row r="26" spans="1:2" ht="12.75">
      <c r="A26" s="4" t="s">
        <v>55</v>
      </c>
      <c r="B26" s="7">
        <v>0.004123711340206186</v>
      </c>
    </row>
    <row r="27" spans="1:2" ht="12.75">
      <c r="A27" s="4" t="s">
        <v>93</v>
      </c>
      <c r="B27" s="7">
        <v>0.004123711340206186</v>
      </c>
    </row>
    <row r="28" spans="1:2" ht="12.75">
      <c r="A28" s="4" t="s">
        <v>99</v>
      </c>
      <c r="B28" s="7">
        <v>0.004123711340206186</v>
      </c>
    </row>
    <row r="29" spans="1:2" ht="12.75">
      <c r="A29" s="4" t="s">
        <v>12</v>
      </c>
      <c r="B29" s="7">
        <v>0.003092783505154639</v>
      </c>
    </row>
    <row r="30" spans="1:2" ht="12.75">
      <c r="A30" s="4" t="s">
        <v>26</v>
      </c>
      <c r="B30" s="7">
        <v>0.003092783505154639</v>
      </c>
    </row>
    <row r="31" spans="1:2" ht="12.75">
      <c r="A31" s="4" t="s">
        <v>61</v>
      </c>
      <c r="B31" s="7">
        <v>0.003092783505154639</v>
      </c>
    </row>
    <row r="32" spans="1:2" ht="12.75">
      <c r="A32" s="4" t="s">
        <v>74</v>
      </c>
      <c r="B32" s="7">
        <v>0.003092783505154639</v>
      </c>
    </row>
    <row r="33" spans="1:2" ht="12.75">
      <c r="A33" s="4" t="s">
        <v>81</v>
      </c>
      <c r="B33" s="7">
        <v>0.003092783505154639</v>
      </c>
    </row>
    <row r="34" spans="1:2" ht="12.75">
      <c r="A34" s="4" t="s">
        <v>22</v>
      </c>
      <c r="B34" s="7">
        <v>0.002061855670103093</v>
      </c>
    </row>
    <row r="35" spans="1:2" ht="12.75">
      <c r="A35" s="4" t="s">
        <v>41</v>
      </c>
      <c r="B35" s="7">
        <v>0.0010309278350515464</v>
      </c>
    </row>
    <row r="36" spans="1:2" ht="12.75">
      <c r="A36" s="5" t="s">
        <v>43</v>
      </c>
      <c r="B36" s="8">
        <v>0.0010309278350515464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30.57421875" style="0" bestFit="1" customWidth="1"/>
  </cols>
  <sheetData>
    <row r="1" ht="18">
      <c r="A1" s="9" t="s">
        <v>115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0.29115479115479115</v>
      </c>
    </row>
    <row r="5" spans="1:2" ht="12.75">
      <c r="A5" s="4" t="s">
        <v>14</v>
      </c>
      <c r="B5" s="7">
        <v>0.19656019656019655</v>
      </c>
    </row>
    <row r="6" spans="1:2" ht="12.75">
      <c r="A6" s="4" t="s">
        <v>44</v>
      </c>
      <c r="B6" s="7">
        <v>0.09582309582309582</v>
      </c>
    </row>
    <row r="7" spans="1:2" ht="12.75">
      <c r="A7" s="4" t="s">
        <v>29</v>
      </c>
      <c r="B7" s="7">
        <v>0.07985257985257985</v>
      </c>
    </row>
    <row r="8" spans="1:2" ht="12.75">
      <c r="A8" s="4" t="s">
        <v>87</v>
      </c>
      <c r="B8" s="7">
        <v>0.05466830466830467</v>
      </c>
    </row>
    <row r="9" spans="1:2" ht="12.75">
      <c r="A9" s="4" t="s">
        <v>30</v>
      </c>
      <c r="B9" s="7">
        <v>0.045454545454545456</v>
      </c>
    </row>
    <row r="10" spans="1:2" ht="12.75">
      <c r="A10" s="4" t="s">
        <v>73</v>
      </c>
      <c r="B10" s="7">
        <v>0.03562653562653563</v>
      </c>
    </row>
    <row r="11" spans="1:2" ht="12.75">
      <c r="A11" s="4" t="s">
        <v>42</v>
      </c>
      <c r="B11" s="7">
        <v>0.032555282555282554</v>
      </c>
    </row>
    <row r="12" spans="1:2" ht="12.75">
      <c r="A12" s="4" t="s">
        <v>78</v>
      </c>
      <c r="B12" s="7">
        <v>0.02764127764127764</v>
      </c>
    </row>
    <row r="13" spans="1:2" ht="12.75">
      <c r="A13" s="4" t="s">
        <v>80</v>
      </c>
      <c r="B13" s="7">
        <v>0.026412776412776413</v>
      </c>
    </row>
    <row r="14" spans="1:2" ht="12.75">
      <c r="A14" s="4" t="s">
        <v>82</v>
      </c>
      <c r="B14" s="7">
        <v>0.019656019656019656</v>
      </c>
    </row>
    <row r="15" spans="1:2" ht="12.75">
      <c r="A15" s="4" t="s">
        <v>84</v>
      </c>
      <c r="B15" s="7">
        <v>0.015356265356265357</v>
      </c>
    </row>
    <row r="16" spans="1:2" ht="12.75">
      <c r="A16" s="4" t="s">
        <v>5</v>
      </c>
      <c r="B16" s="7">
        <v>0.013513513513513514</v>
      </c>
    </row>
    <row r="17" spans="1:2" ht="12.75">
      <c r="A17" s="4" t="s">
        <v>18</v>
      </c>
      <c r="B17" s="7">
        <v>0.006756756756756757</v>
      </c>
    </row>
    <row r="18" spans="1:2" ht="12.75">
      <c r="A18" s="4" t="s">
        <v>46</v>
      </c>
      <c r="B18" s="7">
        <v>0.006142506142506142</v>
      </c>
    </row>
    <row r="19" spans="1:2" ht="12.75">
      <c r="A19" s="4" t="s">
        <v>20</v>
      </c>
      <c r="B19" s="7">
        <v>0.005528255528255528</v>
      </c>
    </row>
    <row r="20" spans="1:2" ht="12.75">
      <c r="A20" s="4" t="s">
        <v>7</v>
      </c>
      <c r="B20" s="7">
        <v>0.004914004914004914</v>
      </c>
    </row>
    <row r="21" spans="1:2" ht="12.75">
      <c r="A21" s="4" t="s">
        <v>68</v>
      </c>
      <c r="B21" s="7">
        <v>0.004914004914004914</v>
      </c>
    </row>
    <row r="22" spans="1:2" ht="12.75">
      <c r="A22" s="4" t="s">
        <v>45</v>
      </c>
      <c r="B22" s="7">
        <v>0.0042997542997543</v>
      </c>
    </row>
    <row r="23" spans="1:2" ht="12.75">
      <c r="A23" s="4" t="s">
        <v>89</v>
      </c>
      <c r="B23" s="7">
        <v>0.003071253071253071</v>
      </c>
    </row>
    <row r="24" spans="1:2" ht="12.75">
      <c r="A24" s="4" t="s">
        <v>28</v>
      </c>
      <c r="B24" s="7">
        <v>0.002457002457002457</v>
      </c>
    </row>
    <row r="25" spans="1:2" ht="12.75">
      <c r="A25" s="4" t="s">
        <v>52</v>
      </c>
      <c r="B25" s="7">
        <v>0.002457002457002457</v>
      </c>
    </row>
    <row r="26" spans="1:2" ht="12.75">
      <c r="A26" s="4" t="s">
        <v>77</v>
      </c>
      <c r="B26" s="7">
        <v>0.002457002457002457</v>
      </c>
    </row>
    <row r="27" spans="1:2" ht="12.75">
      <c r="A27" s="4" t="s">
        <v>93</v>
      </c>
      <c r="B27" s="7">
        <v>0.002457002457002457</v>
      </c>
    </row>
    <row r="28" spans="1:2" ht="12.75">
      <c r="A28" s="4" t="s">
        <v>1</v>
      </c>
      <c r="B28" s="7">
        <v>0.0018427518427518428</v>
      </c>
    </row>
    <row r="29" spans="1:2" ht="12.75">
      <c r="A29" s="4" t="s">
        <v>11</v>
      </c>
      <c r="B29" s="7">
        <v>0.0018427518427518428</v>
      </c>
    </row>
    <row r="30" spans="1:2" ht="12.75">
      <c r="A30" s="4" t="s">
        <v>23</v>
      </c>
      <c r="B30" s="7">
        <v>0.0018427518427518428</v>
      </c>
    </row>
    <row r="31" spans="1:2" ht="12.75">
      <c r="A31" s="4" t="s">
        <v>24</v>
      </c>
      <c r="B31" s="7">
        <v>0.0018427518427518428</v>
      </c>
    </row>
    <row r="32" spans="1:2" ht="12.75">
      <c r="A32" s="4" t="s">
        <v>35</v>
      </c>
      <c r="B32" s="7">
        <v>0.0018427518427518428</v>
      </c>
    </row>
    <row r="33" spans="1:2" ht="12.75">
      <c r="A33" s="4" t="s">
        <v>57</v>
      </c>
      <c r="B33" s="7">
        <v>0.0018427518427518428</v>
      </c>
    </row>
    <row r="34" spans="1:2" ht="12.75">
      <c r="A34" s="4" t="s">
        <v>61</v>
      </c>
      <c r="B34" s="7">
        <v>0.0018427518427518428</v>
      </c>
    </row>
    <row r="35" spans="1:2" ht="12.75">
      <c r="A35" s="4" t="s">
        <v>74</v>
      </c>
      <c r="B35" s="7">
        <v>0.0018427518427518428</v>
      </c>
    </row>
    <row r="36" spans="1:2" ht="12.75">
      <c r="A36" s="4" t="s">
        <v>88</v>
      </c>
      <c r="B36" s="7">
        <v>0.0018427518427518428</v>
      </c>
    </row>
    <row r="37" spans="1:2" ht="12.75">
      <c r="A37" s="4" t="s">
        <v>90</v>
      </c>
      <c r="B37" s="7">
        <v>0.0018427518427518428</v>
      </c>
    </row>
    <row r="38" spans="1:2" ht="12.75">
      <c r="A38" s="4" t="s">
        <v>36</v>
      </c>
      <c r="B38" s="7">
        <v>0.0006142506142506142</v>
      </c>
    </row>
    <row r="39" spans="1:2" ht="12.75">
      <c r="A39" s="4" t="s">
        <v>79</v>
      </c>
      <c r="B39" s="7">
        <v>0.0006142506142506142</v>
      </c>
    </row>
    <row r="40" spans="1:2" ht="12.75">
      <c r="A40" s="5" t="s">
        <v>98</v>
      </c>
      <c r="B40" s="8">
        <v>0.0006142506142506142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29.00390625" style="0" bestFit="1" customWidth="1"/>
  </cols>
  <sheetData>
    <row r="1" ht="18">
      <c r="A1" s="9" t="s">
        <v>116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0.3581780538302277</v>
      </c>
    </row>
    <row r="5" spans="1:2" ht="12.75">
      <c r="A5" s="4" t="s">
        <v>44</v>
      </c>
      <c r="B5" s="7">
        <v>0.12215320910973085</v>
      </c>
    </row>
    <row r="6" spans="1:2" ht="12.75">
      <c r="A6" s="4" t="s">
        <v>14</v>
      </c>
      <c r="B6" s="7">
        <v>0.08592132505175984</v>
      </c>
    </row>
    <row r="7" spans="1:2" ht="12.75">
      <c r="A7" s="4" t="s">
        <v>82</v>
      </c>
      <c r="B7" s="7">
        <v>0.050724637681159424</v>
      </c>
    </row>
    <row r="8" spans="1:2" ht="12.75">
      <c r="A8" s="4" t="s">
        <v>29</v>
      </c>
      <c r="B8" s="7">
        <v>0.043478260869565216</v>
      </c>
    </row>
    <row r="9" spans="1:2" ht="12.75">
      <c r="A9" s="4" t="s">
        <v>87</v>
      </c>
      <c r="B9" s="7">
        <v>0.031055900621118012</v>
      </c>
    </row>
    <row r="10" spans="1:2" ht="12.75">
      <c r="A10" s="4" t="s">
        <v>42</v>
      </c>
      <c r="B10" s="7">
        <v>0.030020703933747412</v>
      </c>
    </row>
    <row r="11" spans="1:2" ht="12.75">
      <c r="A11" s="4" t="s">
        <v>37</v>
      </c>
      <c r="B11" s="7">
        <v>0.024844720496894408</v>
      </c>
    </row>
    <row r="12" spans="1:2" ht="12.75">
      <c r="A12" s="4" t="s">
        <v>19</v>
      </c>
      <c r="B12" s="7">
        <v>0.020703933747412008</v>
      </c>
    </row>
    <row r="13" spans="1:2" ht="12.75">
      <c r="A13" s="4" t="s">
        <v>60</v>
      </c>
      <c r="B13" s="7">
        <v>0.020703933747412008</v>
      </c>
    </row>
    <row r="14" spans="1:2" ht="12.75">
      <c r="A14" s="4" t="s">
        <v>73</v>
      </c>
      <c r="B14" s="7">
        <v>0.020703933747412008</v>
      </c>
    </row>
    <row r="15" spans="1:2" ht="12.75">
      <c r="A15" s="4" t="s">
        <v>89</v>
      </c>
      <c r="B15" s="7">
        <v>0.019668737060041408</v>
      </c>
    </row>
    <row r="16" spans="1:2" ht="12.75">
      <c r="A16" s="4" t="s">
        <v>78</v>
      </c>
      <c r="B16" s="7">
        <v>0.015527950310559006</v>
      </c>
    </row>
    <row r="17" spans="1:2" ht="12.75">
      <c r="A17" s="4" t="s">
        <v>46</v>
      </c>
      <c r="B17" s="7">
        <v>0.014492753623188406</v>
      </c>
    </row>
    <row r="18" spans="1:2" ht="12.75">
      <c r="A18" s="4" t="s">
        <v>58</v>
      </c>
      <c r="B18" s="7">
        <v>0.012422360248447204</v>
      </c>
    </row>
    <row r="19" spans="1:2" ht="12.75">
      <c r="A19" s="4" t="s">
        <v>84</v>
      </c>
      <c r="B19" s="7">
        <v>0.011387163561076604</v>
      </c>
    </row>
    <row r="20" spans="1:2" ht="12.75">
      <c r="A20" s="4" t="s">
        <v>20</v>
      </c>
      <c r="B20" s="7">
        <v>0.010351966873706004</v>
      </c>
    </row>
    <row r="21" spans="1:2" ht="12.75">
      <c r="A21" s="4" t="s">
        <v>70</v>
      </c>
      <c r="B21" s="7">
        <v>0.009316770186335404</v>
      </c>
    </row>
    <row r="22" spans="1:2" ht="12.75">
      <c r="A22" s="4" t="s">
        <v>39</v>
      </c>
      <c r="B22" s="7">
        <v>0.008281573498964804</v>
      </c>
    </row>
    <row r="23" spans="1:2" ht="12.75">
      <c r="A23" s="4" t="s">
        <v>80</v>
      </c>
      <c r="B23" s="7">
        <v>0.008281573498964804</v>
      </c>
    </row>
    <row r="24" spans="1:2" ht="12.75">
      <c r="A24" s="4" t="s">
        <v>92</v>
      </c>
      <c r="B24" s="7">
        <v>0.008281573498964804</v>
      </c>
    </row>
    <row r="25" spans="1:2" ht="12.75">
      <c r="A25" s="4" t="s">
        <v>61</v>
      </c>
      <c r="B25" s="7">
        <v>0.006211180124223602</v>
      </c>
    </row>
    <row r="26" spans="1:2" ht="12.75">
      <c r="A26" s="4" t="s">
        <v>74</v>
      </c>
      <c r="B26" s="7">
        <v>0.006211180124223602</v>
      </c>
    </row>
    <row r="27" spans="1:2" ht="12.75">
      <c r="A27" s="4" t="s">
        <v>86</v>
      </c>
      <c r="B27" s="7">
        <v>0.006211180124223602</v>
      </c>
    </row>
    <row r="28" spans="1:2" ht="12.75">
      <c r="A28" s="4" t="s">
        <v>90</v>
      </c>
      <c r="B28" s="7">
        <v>0.006211180124223602</v>
      </c>
    </row>
    <row r="29" spans="1:2" ht="12.75">
      <c r="A29" s="4" t="s">
        <v>25</v>
      </c>
      <c r="B29" s="7">
        <v>0.004140786749482402</v>
      </c>
    </row>
    <row r="30" spans="1:2" ht="12.75">
      <c r="A30" s="4" t="s">
        <v>30</v>
      </c>
      <c r="B30" s="7">
        <v>0.004140786749482402</v>
      </c>
    </row>
    <row r="31" spans="1:2" ht="12.75">
      <c r="A31" s="4" t="s">
        <v>52</v>
      </c>
      <c r="B31" s="7">
        <v>0.004140786749482402</v>
      </c>
    </row>
    <row r="32" spans="1:2" ht="12.75">
      <c r="A32" s="4" t="s">
        <v>54</v>
      </c>
      <c r="B32" s="7">
        <v>0.004140786749482402</v>
      </c>
    </row>
    <row r="33" spans="1:2" ht="12.75">
      <c r="A33" s="4" t="s">
        <v>64</v>
      </c>
      <c r="B33" s="7">
        <v>0.004140786749482402</v>
      </c>
    </row>
    <row r="34" spans="1:2" ht="12.75">
      <c r="A34" s="4" t="s">
        <v>75</v>
      </c>
      <c r="B34" s="7">
        <v>0.004140786749482402</v>
      </c>
    </row>
    <row r="35" spans="1:2" ht="12.75">
      <c r="A35" s="4" t="s">
        <v>76</v>
      </c>
      <c r="B35" s="7">
        <v>0.004140786749482402</v>
      </c>
    </row>
    <row r="36" spans="1:2" ht="12.75">
      <c r="A36" s="4" t="s">
        <v>91</v>
      </c>
      <c r="B36" s="7">
        <v>0.004140786749482402</v>
      </c>
    </row>
    <row r="37" spans="1:2" ht="12.75">
      <c r="A37" s="4" t="s">
        <v>96</v>
      </c>
      <c r="B37" s="7">
        <v>0.004140786749482402</v>
      </c>
    </row>
    <row r="38" spans="1:2" ht="12.75">
      <c r="A38" s="4" t="s">
        <v>97</v>
      </c>
      <c r="B38" s="7">
        <v>0.004140786749482402</v>
      </c>
    </row>
    <row r="39" spans="1:2" ht="12.75">
      <c r="A39" s="4" t="s">
        <v>3</v>
      </c>
      <c r="B39" s="7">
        <v>0.003105590062111801</v>
      </c>
    </row>
    <row r="40" spans="1:2" ht="12.75">
      <c r="A40" s="4" t="s">
        <v>41</v>
      </c>
      <c r="B40" s="7">
        <v>0.002070393374741201</v>
      </c>
    </row>
    <row r="41" spans="1:2" ht="12.75">
      <c r="A41" s="5" t="s">
        <v>95</v>
      </c>
      <c r="B41" s="8">
        <v>0.002070393374741201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18.28125" style="0" bestFit="1" customWidth="1"/>
  </cols>
  <sheetData>
    <row r="1" ht="18">
      <c r="A1" s="9" t="s">
        <v>117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0.23608017817371937</v>
      </c>
    </row>
    <row r="5" spans="1:2" ht="12.75">
      <c r="A5" s="4" t="s">
        <v>52</v>
      </c>
      <c r="B5" s="7">
        <v>0.23608017817371937</v>
      </c>
    </row>
    <row r="6" spans="1:2" ht="12.75">
      <c r="A6" s="4" t="s">
        <v>87</v>
      </c>
      <c r="B6" s="7">
        <v>0.0935412026726058</v>
      </c>
    </row>
    <row r="7" spans="1:2" ht="12.75">
      <c r="A7" s="4" t="s">
        <v>14</v>
      </c>
      <c r="B7" s="7">
        <v>0.0757238307349666</v>
      </c>
    </row>
    <row r="8" spans="1:2" ht="12.75">
      <c r="A8" s="4" t="s">
        <v>84</v>
      </c>
      <c r="B8" s="7">
        <v>0.044543429844097995</v>
      </c>
    </row>
    <row r="9" spans="1:2" ht="12.75">
      <c r="A9" s="4" t="s">
        <v>44</v>
      </c>
      <c r="B9" s="7">
        <v>0.042316258351893093</v>
      </c>
    </row>
    <row r="10" spans="1:2" ht="12.75">
      <c r="A10" s="4" t="s">
        <v>20</v>
      </c>
      <c r="B10" s="7">
        <v>0.024498886414253896</v>
      </c>
    </row>
    <row r="11" spans="1:2" ht="12.75">
      <c r="A11" s="4" t="s">
        <v>92</v>
      </c>
      <c r="B11" s="7">
        <v>0.024498886414253896</v>
      </c>
    </row>
    <row r="12" spans="1:2" ht="12.75">
      <c r="A12" s="4" t="s">
        <v>46</v>
      </c>
      <c r="B12" s="7">
        <v>0.0200445434298441</v>
      </c>
    </row>
    <row r="13" spans="1:2" ht="12.75">
      <c r="A13" s="4" t="s">
        <v>90</v>
      </c>
      <c r="B13" s="7">
        <v>0.017817371937639197</v>
      </c>
    </row>
    <row r="14" spans="1:2" ht="12.75">
      <c r="A14" s="4" t="s">
        <v>99</v>
      </c>
      <c r="B14" s="7">
        <v>0.017817371937639197</v>
      </c>
    </row>
    <row r="15" spans="1:2" ht="12.75">
      <c r="A15" s="4" t="s">
        <v>74</v>
      </c>
      <c r="B15" s="7">
        <v>0.013363028953229399</v>
      </c>
    </row>
    <row r="16" spans="1:2" ht="12.75">
      <c r="A16" s="4" t="s">
        <v>73</v>
      </c>
      <c r="B16" s="7">
        <v>0.011135857461024499</v>
      </c>
    </row>
    <row r="17" spans="1:2" ht="12.75">
      <c r="A17" s="4" t="s">
        <v>18</v>
      </c>
      <c r="B17" s="7">
        <v>0.008908685968819599</v>
      </c>
    </row>
    <row r="18" spans="1:2" ht="12.75">
      <c r="A18" s="4" t="s">
        <v>21</v>
      </c>
      <c r="B18" s="7">
        <v>0.008908685968819599</v>
      </c>
    </row>
    <row r="19" spans="1:2" ht="12.75">
      <c r="A19" s="4" t="s">
        <v>38</v>
      </c>
      <c r="B19" s="7">
        <v>0.008908685968819599</v>
      </c>
    </row>
    <row r="20" spans="1:2" ht="12.75">
      <c r="A20" s="4" t="s">
        <v>60</v>
      </c>
      <c r="B20" s="7">
        <v>0.008908685968819599</v>
      </c>
    </row>
    <row r="21" spans="1:2" ht="12.75">
      <c r="A21" s="4" t="s">
        <v>63</v>
      </c>
      <c r="B21" s="7">
        <v>0.008908685968819599</v>
      </c>
    </row>
    <row r="22" spans="1:2" ht="12.75">
      <c r="A22" s="4" t="s">
        <v>81</v>
      </c>
      <c r="B22" s="7">
        <v>0.008908685968819599</v>
      </c>
    </row>
    <row r="23" spans="1:2" ht="12.75">
      <c r="A23" s="4" t="s">
        <v>98</v>
      </c>
      <c r="B23" s="7">
        <v>0.008908685968819599</v>
      </c>
    </row>
    <row r="24" spans="1:2" ht="12.75">
      <c r="A24" s="4" t="s">
        <v>8</v>
      </c>
      <c r="B24" s="7">
        <v>0.0066815144766146995</v>
      </c>
    </row>
    <row r="25" spans="1:2" ht="12.75">
      <c r="A25" s="4" t="s">
        <v>25</v>
      </c>
      <c r="B25" s="7">
        <v>0.0066815144766146995</v>
      </c>
    </row>
    <row r="26" spans="1:2" ht="12.75">
      <c r="A26" s="4" t="s">
        <v>29</v>
      </c>
      <c r="B26" s="7">
        <v>0.0066815144766146995</v>
      </c>
    </row>
    <row r="27" spans="1:2" ht="12.75">
      <c r="A27" s="4" t="s">
        <v>31</v>
      </c>
      <c r="B27" s="7">
        <v>0.0066815144766146995</v>
      </c>
    </row>
    <row r="28" spans="1:2" ht="12.75">
      <c r="A28" s="4" t="s">
        <v>41</v>
      </c>
      <c r="B28" s="7">
        <v>0.0066815144766146995</v>
      </c>
    </row>
    <row r="29" spans="1:2" ht="12.75">
      <c r="A29" s="4" t="s">
        <v>42</v>
      </c>
      <c r="B29" s="7">
        <v>0.0066815144766146995</v>
      </c>
    </row>
    <row r="30" spans="1:2" ht="12.75">
      <c r="A30" s="4" t="s">
        <v>68</v>
      </c>
      <c r="B30" s="7">
        <v>0.0066815144766146995</v>
      </c>
    </row>
    <row r="31" spans="1:2" ht="12.75">
      <c r="A31" s="4" t="s">
        <v>93</v>
      </c>
      <c r="B31" s="7">
        <v>0.0066815144766146995</v>
      </c>
    </row>
    <row r="32" spans="1:2" ht="12.75">
      <c r="A32" s="4" t="s">
        <v>15</v>
      </c>
      <c r="B32" s="7">
        <v>0.004454342984409799</v>
      </c>
    </row>
    <row r="33" spans="1:2" ht="12.75">
      <c r="A33" s="4" t="s">
        <v>59</v>
      </c>
      <c r="B33" s="7">
        <v>0.004454342984409799</v>
      </c>
    </row>
    <row r="34" spans="1:2" ht="12.75">
      <c r="A34" s="4" t="s">
        <v>65</v>
      </c>
      <c r="B34" s="7">
        <v>0.004454342984409799</v>
      </c>
    </row>
    <row r="35" spans="1:2" ht="12.75">
      <c r="A35" s="4" t="s">
        <v>78</v>
      </c>
      <c r="B35" s="7">
        <v>0.004454342984409799</v>
      </c>
    </row>
    <row r="36" spans="1:2" ht="12.75">
      <c r="A36" s="4" t="s">
        <v>22</v>
      </c>
      <c r="B36" s="7">
        <v>0.0022271714922048997</v>
      </c>
    </row>
    <row r="37" spans="1:2" ht="12.75">
      <c r="A37" s="4" t="s">
        <v>56</v>
      </c>
      <c r="B37" s="7">
        <v>0.0022271714922048997</v>
      </c>
    </row>
    <row r="38" spans="1:2" ht="12.75">
      <c r="A38" s="4" t="s">
        <v>70</v>
      </c>
      <c r="B38" s="7">
        <v>0.0022271714922048997</v>
      </c>
    </row>
    <row r="39" spans="1:2" ht="12.75">
      <c r="A39" s="5" t="s">
        <v>71</v>
      </c>
      <c r="B39" s="8">
        <v>0.0022271714922048997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15.7109375" style="0" bestFit="1" customWidth="1"/>
  </cols>
  <sheetData>
    <row r="1" ht="18">
      <c r="A1" s="9" t="s">
        <v>118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0.3333333333333333</v>
      </c>
    </row>
    <row r="5" spans="1:2" ht="12.75">
      <c r="A5" s="4" t="s">
        <v>74</v>
      </c>
      <c r="B5" s="7">
        <v>0.16666666666666666</v>
      </c>
    </row>
    <row r="6" spans="1:2" ht="12.75">
      <c r="A6" s="4" t="s">
        <v>52</v>
      </c>
      <c r="B6" s="7">
        <v>0.125</v>
      </c>
    </row>
    <row r="7" spans="1:2" ht="12.75">
      <c r="A7" s="4" t="s">
        <v>86</v>
      </c>
      <c r="B7" s="7">
        <v>0.125</v>
      </c>
    </row>
    <row r="8" spans="1:2" ht="12.75">
      <c r="A8" s="4" t="s">
        <v>15</v>
      </c>
      <c r="B8" s="7">
        <v>0.08333333333333333</v>
      </c>
    </row>
    <row r="9" spans="1:2" ht="12.75">
      <c r="A9" s="4" t="s">
        <v>84</v>
      </c>
      <c r="B9" s="7">
        <v>0.08333333333333333</v>
      </c>
    </row>
    <row r="10" spans="1:2" ht="12.75">
      <c r="A10" s="5" t="s">
        <v>90</v>
      </c>
      <c r="B10" s="8">
        <v>0.08333333333333333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2" width="19.421875" style="0" bestFit="1" customWidth="1"/>
  </cols>
  <sheetData>
    <row r="1" ht="18">
      <c r="A1" s="9" t="s">
        <v>119</v>
      </c>
    </row>
    <row r="3" spans="1:2" ht="12.75">
      <c r="A3" s="1" t="s">
        <v>0</v>
      </c>
      <c r="B3" s="2" t="s">
        <v>102</v>
      </c>
    </row>
    <row r="4" spans="1:2" ht="12.75">
      <c r="A4" s="3" t="s">
        <v>52</v>
      </c>
      <c r="B4" s="6">
        <v>0.32974910394265233</v>
      </c>
    </row>
    <row r="5" spans="1:2" ht="12.75">
      <c r="A5" s="4" t="s">
        <v>47</v>
      </c>
      <c r="B5" s="7">
        <v>0.26881720430107525</v>
      </c>
    </row>
    <row r="6" spans="1:2" ht="12.75">
      <c r="A6" s="4" t="s">
        <v>82</v>
      </c>
      <c r="B6" s="7">
        <v>0.1039426523297491</v>
      </c>
    </row>
    <row r="7" spans="1:2" ht="12.75">
      <c r="A7" s="4" t="s">
        <v>74</v>
      </c>
      <c r="B7" s="7">
        <v>0.08602150537634409</v>
      </c>
    </row>
    <row r="8" spans="1:2" ht="12.75">
      <c r="A8" s="4" t="s">
        <v>14</v>
      </c>
      <c r="B8" s="7">
        <v>0.043010752688172046</v>
      </c>
    </row>
    <row r="9" spans="1:2" ht="12.75">
      <c r="A9" s="4" t="s">
        <v>44</v>
      </c>
      <c r="B9" s="7">
        <v>0.025089605734767026</v>
      </c>
    </row>
    <row r="10" spans="1:2" ht="12.75">
      <c r="A10" s="4" t="s">
        <v>39</v>
      </c>
      <c r="B10" s="7">
        <v>0.021505376344086023</v>
      </c>
    </row>
    <row r="11" spans="1:2" ht="12.75">
      <c r="A11" s="4" t="s">
        <v>11</v>
      </c>
      <c r="B11" s="7">
        <v>0.017921146953405017</v>
      </c>
    </row>
    <row r="12" spans="1:2" ht="12.75">
      <c r="A12" s="4" t="s">
        <v>20</v>
      </c>
      <c r="B12" s="7">
        <v>0.014336917562724014</v>
      </c>
    </row>
    <row r="13" spans="1:2" ht="12.75">
      <c r="A13" s="4" t="s">
        <v>50</v>
      </c>
      <c r="B13" s="7">
        <v>0.014336917562724014</v>
      </c>
    </row>
    <row r="14" spans="1:2" ht="12.75">
      <c r="A14" s="4" t="s">
        <v>56</v>
      </c>
      <c r="B14" s="7">
        <v>0.014336917562724014</v>
      </c>
    </row>
    <row r="15" spans="1:2" ht="12.75">
      <c r="A15" s="4" t="s">
        <v>29</v>
      </c>
      <c r="B15" s="7">
        <v>0.010752688172043012</v>
      </c>
    </row>
    <row r="16" spans="1:2" ht="12.75">
      <c r="A16" s="4" t="s">
        <v>30</v>
      </c>
      <c r="B16" s="7">
        <v>0.010752688172043012</v>
      </c>
    </row>
    <row r="17" spans="1:2" ht="12.75">
      <c r="A17" s="4" t="s">
        <v>37</v>
      </c>
      <c r="B17" s="7">
        <v>0.010752688172043012</v>
      </c>
    </row>
    <row r="18" spans="1:2" ht="12.75">
      <c r="A18" s="4" t="s">
        <v>84</v>
      </c>
      <c r="B18" s="7">
        <v>0.010752688172043012</v>
      </c>
    </row>
    <row r="19" spans="1:2" ht="12.75">
      <c r="A19" s="4" t="s">
        <v>99</v>
      </c>
      <c r="B19" s="7">
        <v>0.010752688172043012</v>
      </c>
    </row>
    <row r="20" spans="1:2" ht="12.75">
      <c r="A20" s="5" t="s">
        <v>40</v>
      </c>
      <c r="B20" s="8">
        <v>0.007168458781362007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21.57421875" style="0" bestFit="1" customWidth="1"/>
  </cols>
  <sheetData>
    <row r="1" ht="18">
      <c r="A1" s="9" t="s">
        <v>120</v>
      </c>
    </row>
    <row r="3" spans="1:2" ht="12.75">
      <c r="A3" s="1" t="s">
        <v>0</v>
      </c>
      <c r="B3" s="2" t="s">
        <v>102</v>
      </c>
    </row>
    <row r="4" spans="1:2" ht="12.75">
      <c r="A4" s="3" t="s">
        <v>19</v>
      </c>
      <c r="B4" s="6">
        <v>0.313953488372093</v>
      </c>
    </row>
    <row r="5" spans="1:2" ht="12.75">
      <c r="A5" s="4" t="s">
        <v>14</v>
      </c>
      <c r="B5" s="7">
        <v>0.2235142118863049</v>
      </c>
    </row>
    <row r="6" spans="1:2" ht="12.75">
      <c r="A6" s="4" t="s">
        <v>47</v>
      </c>
      <c r="B6" s="7">
        <v>0.11627906976744186</v>
      </c>
    </row>
    <row r="7" spans="1:2" ht="12.75">
      <c r="A7" s="4" t="s">
        <v>44</v>
      </c>
      <c r="B7" s="7">
        <v>0.050387596899224806</v>
      </c>
    </row>
    <row r="8" spans="1:2" ht="12.75">
      <c r="A8" s="4" t="s">
        <v>29</v>
      </c>
      <c r="B8" s="7">
        <v>0.046511627906976744</v>
      </c>
    </row>
    <row r="9" spans="1:2" ht="12.75">
      <c r="A9" s="4" t="s">
        <v>30</v>
      </c>
      <c r="B9" s="7">
        <v>0.031007751937984496</v>
      </c>
    </row>
    <row r="10" spans="1:2" ht="12.75">
      <c r="A10" s="4" t="s">
        <v>80</v>
      </c>
      <c r="B10" s="7">
        <v>0.029715762273901807</v>
      </c>
    </row>
    <row r="11" spans="1:2" ht="12.75">
      <c r="A11" s="4" t="s">
        <v>82</v>
      </c>
      <c r="B11" s="7">
        <v>0.021963824289405683</v>
      </c>
    </row>
    <row r="12" spans="1:2" ht="12.75">
      <c r="A12" s="4" t="s">
        <v>84</v>
      </c>
      <c r="B12" s="7">
        <v>0.020671834625323</v>
      </c>
    </row>
    <row r="13" spans="1:2" ht="12.75">
      <c r="A13" s="4" t="s">
        <v>12</v>
      </c>
      <c r="B13" s="7">
        <v>0.015503875968992248</v>
      </c>
    </row>
    <row r="14" spans="1:2" ht="12.75">
      <c r="A14" s="4" t="s">
        <v>42</v>
      </c>
      <c r="B14" s="7">
        <v>0.015503875968992248</v>
      </c>
    </row>
    <row r="15" spans="1:2" ht="12.75">
      <c r="A15" s="4" t="s">
        <v>18</v>
      </c>
      <c r="B15" s="7">
        <v>0.011627906976744186</v>
      </c>
    </row>
    <row r="16" spans="1:2" ht="12.75">
      <c r="A16" s="4" t="s">
        <v>39</v>
      </c>
      <c r="B16" s="7">
        <v>0.0103359173126615</v>
      </c>
    </row>
    <row r="17" spans="1:2" ht="12.75">
      <c r="A17" s="4" t="s">
        <v>52</v>
      </c>
      <c r="B17" s="7">
        <v>0.0103359173126615</v>
      </c>
    </row>
    <row r="18" spans="1:2" ht="12.75">
      <c r="A18" s="4" t="s">
        <v>87</v>
      </c>
      <c r="B18" s="7">
        <v>0.0103359173126615</v>
      </c>
    </row>
    <row r="19" spans="1:2" ht="12.75">
      <c r="A19" s="4" t="s">
        <v>20</v>
      </c>
      <c r="B19" s="7">
        <v>0.007751937984496124</v>
      </c>
    </row>
    <row r="20" spans="1:2" ht="12.75">
      <c r="A20" s="4" t="s">
        <v>36</v>
      </c>
      <c r="B20" s="7">
        <v>0.007751937984496124</v>
      </c>
    </row>
    <row r="21" spans="1:2" ht="12.75">
      <c r="A21" s="4" t="s">
        <v>46</v>
      </c>
      <c r="B21" s="7">
        <v>0.007751937984496124</v>
      </c>
    </row>
    <row r="22" spans="1:2" ht="12.75">
      <c r="A22" s="4" t="s">
        <v>78</v>
      </c>
      <c r="B22" s="7">
        <v>0.007751937984496124</v>
      </c>
    </row>
    <row r="23" spans="1:2" ht="12.75">
      <c r="A23" s="4" t="s">
        <v>99</v>
      </c>
      <c r="B23" s="7">
        <v>0.007751937984496124</v>
      </c>
    </row>
    <row r="24" spans="1:2" ht="12.75">
      <c r="A24" s="4" t="s">
        <v>48</v>
      </c>
      <c r="B24" s="7">
        <v>0.00516795865633075</v>
      </c>
    </row>
    <row r="25" spans="1:2" ht="12.75">
      <c r="A25" s="4" t="s">
        <v>68</v>
      </c>
      <c r="B25" s="7">
        <v>0.00516795865633075</v>
      </c>
    </row>
    <row r="26" spans="1:2" ht="12.75">
      <c r="A26" s="4" t="s">
        <v>7</v>
      </c>
      <c r="B26" s="7">
        <v>0.003875968992248062</v>
      </c>
    </row>
    <row r="27" spans="1:2" ht="12.75">
      <c r="A27" s="4" t="s">
        <v>22</v>
      </c>
      <c r="B27" s="7">
        <v>0.003875968992248062</v>
      </c>
    </row>
    <row r="28" spans="1:2" ht="12.75">
      <c r="A28" s="4" t="s">
        <v>74</v>
      </c>
      <c r="B28" s="7">
        <v>0.003875968992248062</v>
      </c>
    </row>
    <row r="29" spans="1:2" ht="12.75">
      <c r="A29" s="4" t="s">
        <v>79</v>
      </c>
      <c r="B29" s="7">
        <v>0.003875968992248062</v>
      </c>
    </row>
    <row r="30" spans="1:2" ht="12.75">
      <c r="A30" s="4" t="s">
        <v>89</v>
      </c>
      <c r="B30" s="7">
        <v>0.003875968992248062</v>
      </c>
    </row>
    <row r="31" spans="1:2" ht="12.75">
      <c r="A31" s="4" t="s">
        <v>73</v>
      </c>
      <c r="B31" s="7">
        <v>0.002583979328165375</v>
      </c>
    </row>
    <row r="32" spans="1:2" ht="12.75">
      <c r="A32" s="5" t="s">
        <v>50</v>
      </c>
      <c r="B32" s="8">
        <v>0.0012919896640826874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2" width="17.7109375" style="0" bestFit="1" customWidth="1"/>
  </cols>
  <sheetData>
    <row r="1" ht="18">
      <c r="A1" s="9" t="s">
        <v>121</v>
      </c>
    </row>
    <row r="3" spans="1:2" ht="12.75">
      <c r="A3" s="1" t="s">
        <v>0</v>
      </c>
      <c r="B3" s="2" t="s">
        <v>102</v>
      </c>
    </row>
    <row r="4" spans="1:2" ht="12.75">
      <c r="A4" s="3" t="s">
        <v>14</v>
      </c>
      <c r="B4" s="6">
        <v>0.21204819277108433</v>
      </c>
    </row>
    <row r="5" spans="1:2" ht="12.75">
      <c r="A5" s="4" t="s">
        <v>47</v>
      </c>
      <c r="B5" s="7">
        <v>0.21204819277108433</v>
      </c>
    </row>
    <row r="6" spans="1:2" ht="12.75">
      <c r="A6" s="4" t="s">
        <v>44</v>
      </c>
      <c r="B6" s="7">
        <v>0.09156626506024096</v>
      </c>
    </row>
    <row r="7" spans="1:2" ht="12.75">
      <c r="A7" s="4" t="s">
        <v>87</v>
      </c>
      <c r="B7" s="7">
        <v>0.08433734939759036</v>
      </c>
    </row>
    <row r="8" spans="1:2" ht="12.75">
      <c r="A8" s="4" t="s">
        <v>80</v>
      </c>
      <c r="B8" s="7">
        <v>0.06746987951807229</v>
      </c>
    </row>
    <row r="9" spans="1:2" ht="12.75">
      <c r="A9" s="4" t="s">
        <v>74</v>
      </c>
      <c r="B9" s="7">
        <v>0.05301204819277108</v>
      </c>
    </row>
    <row r="10" spans="1:2" ht="12.75">
      <c r="A10" s="4" t="s">
        <v>30</v>
      </c>
      <c r="B10" s="7">
        <v>0.03855421686746988</v>
      </c>
    </row>
    <row r="11" spans="1:2" ht="12.75">
      <c r="A11" s="4" t="s">
        <v>29</v>
      </c>
      <c r="B11" s="7">
        <v>0.03614457831325301</v>
      </c>
    </row>
    <row r="12" spans="1:2" ht="12.75">
      <c r="A12" s="4" t="s">
        <v>12</v>
      </c>
      <c r="B12" s="7">
        <v>0.021686746987951807</v>
      </c>
    </row>
    <row r="13" spans="1:2" ht="12.75">
      <c r="A13" s="4" t="s">
        <v>73</v>
      </c>
      <c r="B13" s="7">
        <v>0.021686746987951807</v>
      </c>
    </row>
    <row r="14" spans="1:2" ht="12.75">
      <c r="A14" s="4" t="s">
        <v>82</v>
      </c>
      <c r="B14" s="7">
        <v>0.021686746987951807</v>
      </c>
    </row>
    <row r="15" spans="1:2" ht="12.75">
      <c r="A15" s="4" t="s">
        <v>48</v>
      </c>
      <c r="B15" s="7">
        <v>0.01927710843373494</v>
      </c>
    </row>
    <row r="16" spans="1:2" ht="12.75">
      <c r="A16" s="4" t="s">
        <v>84</v>
      </c>
      <c r="B16" s="7">
        <v>0.01927710843373494</v>
      </c>
    </row>
    <row r="17" spans="1:2" ht="12.75">
      <c r="A17" s="4" t="s">
        <v>99</v>
      </c>
      <c r="B17" s="7">
        <v>0.016867469879518072</v>
      </c>
    </row>
    <row r="18" spans="1:2" ht="12.75">
      <c r="A18" s="4" t="s">
        <v>42</v>
      </c>
      <c r="B18" s="7">
        <v>0.014457831325301205</v>
      </c>
    </row>
    <row r="19" spans="1:2" ht="12.75">
      <c r="A19" s="4" t="s">
        <v>46</v>
      </c>
      <c r="B19" s="7">
        <v>0.014457831325301205</v>
      </c>
    </row>
    <row r="20" spans="1:2" ht="12.75">
      <c r="A20" s="4" t="s">
        <v>52</v>
      </c>
      <c r="B20" s="7">
        <v>0.00963855421686747</v>
      </c>
    </row>
    <row r="21" spans="1:2" ht="12.75">
      <c r="A21" s="4" t="s">
        <v>92</v>
      </c>
      <c r="B21" s="7">
        <v>0.00963855421686747</v>
      </c>
    </row>
    <row r="22" spans="1:2" ht="12.75">
      <c r="A22" s="4" t="s">
        <v>3</v>
      </c>
      <c r="B22" s="7">
        <v>0.007228915662650603</v>
      </c>
    </row>
    <row r="23" spans="1:2" ht="12.75">
      <c r="A23" s="4" t="s">
        <v>19</v>
      </c>
      <c r="B23" s="7">
        <v>0.007228915662650603</v>
      </c>
    </row>
    <row r="24" spans="1:2" ht="12.75">
      <c r="A24" s="4" t="s">
        <v>20</v>
      </c>
      <c r="B24" s="7">
        <v>0.007228915662650603</v>
      </c>
    </row>
    <row r="25" spans="1:2" ht="12.75">
      <c r="A25" s="4" t="s">
        <v>56</v>
      </c>
      <c r="B25" s="7">
        <v>0.007228915662650603</v>
      </c>
    </row>
    <row r="26" spans="1:2" ht="12.75">
      <c r="A26" s="5" t="s">
        <v>78</v>
      </c>
      <c r="B26" s="8">
        <v>0.007228915662650603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showGridLines="0" workbookViewId="0" topLeftCell="A1">
      <selection activeCell="B19" sqref="B19"/>
    </sheetView>
  </sheetViews>
  <sheetFormatPr defaultColWidth="9.140625" defaultRowHeight="12.75"/>
  <cols>
    <col min="1" max="1" width="14.421875" style="0" bestFit="1" customWidth="1"/>
    <col min="2" max="2" width="20.140625" style="0" bestFit="1" customWidth="1"/>
  </cols>
  <sheetData>
    <row r="1" ht="18">
      <c r="A1" s="9" t="s">
        <v>104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0.377407407407407</v>
      </c>
    </row>
    <row r="5" spans="1:2" ht="12.75">
      <c r="A5" s="4" t="s">
        <v>44</v>
      </c>
      <c r="B5" s="7">
        <v>0.146984126984127</v>
      </c>
    </row>
    <row r="6" spans="1:2" ht="12.75">
      <c r="A6" s="4" t="s">
        <v>98</v>
      </c>
      <c r="B6" s="7">
        <v>0.12698412698412698</v>
      </c>
    </row>
    <row r="7" spans="1:2" ht="12.75">
      <c r="A7" s="4" t="s">
        <v>20</v>
      </c>
      <c r="B7" s="7">
        <v>0.1164021164021164</v>
      </c>
    </row>
    <row r="8" spans="1:2" ht="12.75">
      <c r="A8" s="4" t="s">
        <v>87</v>
      </c>
      <c r="B8" s="7">
        <v>0.0787830687830688</v>
      </c>
    </row>
    <row r="9" spans="1:2" ht="12.75">
      <c r="A9" s="4" t="s">
        <v>82</v>
      </c>
      <c r="B9" s="7">
        <v>0.031746031746031744</v>
      </c>
    </row>
    <row r="10" spans="1:2" ht="12.75">
      <c r="A10" s="4" t="s">
        <v>14</v>
      </c>
      <c r="B10" s="7">
        <v>0.021164021164021163</v>
      </c>
    </row>
    <row r="11" spans="1:2" ht="12.75">
      <c r="A11" s="4" t="s">
        <v>19</v>
      </c>
      <c r="B11" s="7">
        <v>0.021164021164021163</v>
      </c>
    </row>
    <row r="12" spans="1:2" ht="12.75">
      <c r="A12" s="4" t="s">
        <v>92</v>
      </c>
      <c r="B12" s="7">
        <v>0.021164021164021163</v>
      </c>
    </row>
    <row r="13" spans="1:2" ht="12.75">
      <c r="A13" s="4" t="s">
        <v>56</v>
      </c>
      <c r="B13" s="7">
        <v>0.015873015873015872</v>
      </c>
    </row>
    <row r="14" spans="1:2" ht="12.75">
      <c r="A14" s="4" t="s">
        <v>84</v>
      </c>
      <c r="B14" s="7">
        <v>0.015873015873015872</v>
      </c>
    </row>
    <row r="15" spans="1:2" ht="12.75">
      <c r="A15" s="4" t="s">
        <v>94</v>
      </c>
      <c r="B15" s="7">
        <v>0.015873015873015872</v>
      </c>
    </row>
    <row r="16" spans="1:2" ht="12.75">
      <c r="A16" s="5" t="s">
        <v>58</v>
      </c>
      <c r="B16" s="8">
        <v>0.010582010582010581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14.7109375" style="0" bestFit="1" customWidth="1"/>
  </cols>
  <sheetData>
    <row r="1" ht="18">
      <c r="A1" s="9" t="s">
        <v>122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0.30442477876106194</v>
      </c>
    </row>
    <row r="5" spans="1:2" ht="12.75">
      <c r="A5" s="4" t="s">
        <v>52</v>
      </c>
      <c r="B5" s="7">
        <v>0.1911504424778761</v>
      </c>
    </row>
    <row r="6" spans="1:2" ht="12.75">
      <c r="A6" s="4" t="s">
        <v>82</v>
      </c>
      <c r="B6" s="7">
        <v>0.15221238938053097</v>
      </c>
    </row>
    <row r="7" spans="1:2" ht="12.75">
      <c r="A7" s="4" t="s">
        <v>44</v>
      </c>
      <c r="B7" s="7">
        <v>0.07256637168141593</v>
      </c>
    </row>
    <row r="8" spans="1:2" ht="12.75">
      <c r="A8" s="4" t="s">
        <v>74</v>
      </c>
      <c r="B8" s="7">
        <v>0.07079646017699115</v>
      </c>
    </row>
    <row r="9" spans="1:2" ht="12.75">
      <c r="A9" s="4" t="s">
        <v>84</v>
      </c>
      <c r="B9" s="7">
        <v>0.06725663716814159</v>
      </c>
    </row>
    <row r="10" spans="1:2" ht="12.75">
      <c r="A10" s="4" t="s">
        <v>14</v>
      </c>
      <c r="B10" s="7">
        <v>0.03008849557522124</v>
      </c>
    </row>
    <row r="11" spans="1:2" ht="12.75">
      <c r="A11" s="4" t="s">
        <v>60</v>
      </c>
      <c r="B11" s="7">
        <v>0.019469026548672566</v>
      </c>
    </row>
    <row r="12" spans="1:2" ht="12.75">
      <c r="A12" s="4" t="s">
        <v>20</v>
      </c>
      <c r="B12" s="7">
        <v>0.01415929203539823</v>
      </c>
    </row>
    <row r="13" spans="1:2" ht="12.75">
      <c r="A13" s="4" t="s">
        <v>73</v>
      </c>
      <c r="B13" s="7">
        <v>0.01415929203539823</v>
      </c>
    </row>
    <row r="14" spans="1:2" ht="12.75">
      <c r="A14" s="4" t="s">
        <v>87</v>
      </c>
      <c r="B14" s="7">
        <v>0.010619469026548672</v>
      </c>
    </row>
    <row r="15" spans="1:2" ht="12.75">
      <c r="A15" s="4" t="s">
        <v>58</v>
      </c>
      <c r="B15" s="7">
        <v>0.008849557522123894</v>
      </c>
    </row>
    <row r="16" spans="1:2" ht="12.75">
      <c r="A16" s="4" t="s">
        <v>16</v>
      </c>
      <c r="B16" s="7">
        <v>0.005309734513274336</v>
      </c>
    </row>
    <row r="17" spans="1:2" ht="12.75">
      <c r="A17" s="4" t="s">
        <v>30</v>
      </c>
      <c r="B17" s="7">
        <v>0.005309734513274336</v>
      </c>
    </row>
    <row r="18" spans="1:2" ht="12.75">
      <c r="A18" s="4" t="s">
        <v>48</v>
      </c>
      <c r="B18" s="7">
        <v>0.005309734513274336</v>
      </c>
    </row>
    <row r="19" spans="1:2" ht="12.75">
      <c r="A19" s="4" t="s">
        <v>56</v>
      </c>
      <c r="B19" s="7">
        <v>0.005309734513274336</v>
      </c>
    </row>
    <row r="20" spans="1:2" ht="12.75">
      <c r="A20" s="4" t="s">
        <v>92</v>
      </c>
      <c r="B20" s="7">
        <v>0.005309734513274336</v>
      </c>
    </row>
    <row r="21" spans="1:2" ht="12.75">
      <c r="A21" s="4" t="s">
        <v>29</v>
      </c>
      <c r="B21" s="7">
        <v>0.0035398230088495575</v>
      </c>
    </row>
    <row r="22" spans="1:2" ht="12.75">
      <c r="A22" s="4" t="s">
        <v>42</v>
      </c>
      <c r="B22" s="7">
        <v>0.0035398230088495575</v>
      </c>
    </row>
    <row r="23" spans="1:2" ht="12.75">
      <c r="A23" s="4" t="s">
        <v>68</v>
      </c>
      <c r="B23" s="7">
        <v>0.0035398230088495575</v>
      </c>
    </row>
    <row r="24" spans="1:2" ht="12.75">
      <c r="A24" s="4" t="s">
        <v>69</v>
      </c>
      <c r="B24" s="7">
        <v>0.0035398230088495575</v>
      </c>
    </row>
    <row r="25" spans="1:2" ht="12.75">
      <c r="A25" s="5" t="s">
        <v>90</v>
      </c>
      <c r="B25" s="8">
        <v>0.0035398230088495575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28.7109375" style="0" bestFit="1" customWidth="1"/>
  </cols>
  <sheetData>
    <row r="1" ht="18">
      <c r="A1" s="9" t="s">
        <v>123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0.27081021087680357</v>
      </c>
    </row>
    <row r="5" spans="1:2" ht="12.75">
      <c r="A5" s="4" t="s">
        <v>19</v>
      </c>
      <c r="B5" s="7">
        <v>0.14983351831298558</v>
      </c>
    </row>
    <row r="6" spans="1:2" ht="12.75">
      <c r="A6" s="4" t="s">
        <v>14</v>
      </c>
      <c r="B6" s="7">
        <v>0.10876803551609324</v>
      </c>
    </row>
    <row r="7" spans="1:2" ht="12.75">
      <c r="A7" s="4" t="s">
        <v>44</v>
      </c>
      <c r="B7" s="7">
        <v>0.097669256381798</v>
      </c>
    </row>
    <row r="8" spans="1:2" ht="12.75">
      <c r="A8" s="4" t="s">
        <v>82</v>
      </c>
      <c r="B8" s="7">
        <v>0.06881243063263041</v>
      </c>
    </row>
    <row r="9" spans="1:2" ht="12.75">
      <c r="A9" s="4" t="s">
        <v>87</v>
      </c>
      <c r="B9" s="7">
        <v>0.06215316315205328</v>
      </c>
    </row>
    <row r="10" spans="1:2" ht="12.75">
      <c r="A10" s="4" t="s">
        <v>29</v>
      </c>
      <c r="B10" s="7">
        <v>0.05771365149833518</v>
      </c>
    </row>
    <row r="11" spans="1:2" ht="12.75">
      <c r="A11" s="4" t="s">
        <v>30</v>
      </c>
      <c r="B11" s="7">
        <v>0.03107658157602664</v>
      </c>
    </row>
    <row r="12" spans="1:2" ht="12.75">
      <c r="A12" s="4" t="s">
        <v>42</v>
      </c>
      <c r="B12" s="7">
        <v>0.017758046614872364</v>
      </c>
    </row>
    <row r="13" spans="1:2" ht="12.75">
      <c r="A13" s="4" t="s">
        <v>20</v>
      </c>
      <c r="B13" s="7">
        <v>0.016648168701442843</v>
      </c>
    </row>
    <row r="14" spans="1:2" ht="12.75">
      <c r="A14" s="4" t="s">
        <v>84</v>
      </c>
      <c r="B14" s="7">
        <v>0.016648168701442843</v>
      </c>
    </row>
    <row r="15" spans="1:2" ht="12.75">
      <c r="A15" s="4" t="s">
        <v>78</v>
      </c>
      <c r="B15" s="7">
        <v>0.01553829078801332</v>
      </c>
    </row>
    <row r="16" spans="1:2" ht="12.75">
      <c r="A16" s="4" t="s">
        <v>73</v>
      </c>
      <c r="B16" s="7">
        <v>0.013318534961154272</v>
      </c>
    </row>
    <row r="17" spans="1:2" ht="12.75">
      <c r="A17" s="4" t="s">
        <v>46</v>
      </c>
      <c r="B17" s="7">
        <v>0.01220865704772475</v>
      </c>
    </row>
    <row r="18" spans="1:2" ht="12.75">
      <c r="A18" s="4" t="s">
        <v>80</v>
      </c>
      <c r="B18" s="7">
        <v>0.008879023307436182</v>
      </c>
    </row>
    <row r="19" spans="1:2" ht="12.75">
      <c r="A19" s="4" t="s">
        <v>7</v>
      </c>
      <c r="B19" s="7">
        <v>0.006659267480577136</v>
      </c>
    </row>
    <row r="20" spans="1:2" ht="12.75">
      <c r="A20" s="4" t="s">
        <v>60</v>
      </c>
      <c r="B20" s="7">
        <v>0.005549389567147614</v>
      </c>
    </row>
    <row r="21" spans="1:2" ht="12.75">
      <c r="A21" s="4" t="s">
        <v>81</v>
      </c>
      <c r="B21" s="7">
        <v>0.005549389567147614</v>
      </c>
    </row>
    <row r="22" spans="1:2" ht="12.75">
      <c r="A22" s="4" t="s">
        <v>92</v>
      </c>
      <c r="B22" s="7">
        <v>0.005549389567147614</v>
      </c>
    </row>
    <row r="23" spans="1:2" ht="12.75">
      <c r="A23" s="4" t="s">
        <v>58</v>
      </c>
      <c r="B23" s="7">
        <v>0.004439511653718091</v>
      </c>
    </row>
    <row r="24" spans="1:2" ht="12.75">
      <c r="A24" s="4" t="s">
        <v>74</v>
      </c>
      <c r="B24" s="7">
        <v>0.004439511653718091</v>
      </c>
    </row>
    <row r="25" spans="1:2" ht="12.75">
      <c r="A25" s="4" t="s">
        <v>18</v>
      </c>
      <c r="B25" s="7">
        <v>0.003329633740288568</v>
      </c>
    </row>
    <row r="26" spans="1:2" ht="12.75">
      <c r="A26" s="4" t="s">
        <v>22</v>
      </c>
      <c r="B26" s="7">
        <v>0.003329633740288568</v>
      </c>
    </row>
    <row r="27" spans="1:2" ht="12.75">
      <c r="A27" s="4" t="s">
        <v>26</v>
      </c>
      <c r="B27" s="7">
        <v>0.003329633740288568</v>
      </c>
    </row>
    <row r="28" spans="1:2" ht="12.75">
      <c r="A28" s="4" t="s">
        <v>5</v>
      </c>
      <c r="B28" s="7">
        <v>0.0022197558268590455</v>
      </c>
    </row>
    <row r="29" spans="1:2" ht="12.75">
      <c r="A29" s="4" t="s">
        <v>12</v>
      </c>
      <c r="B29" s="7">
        <v>0.0022197558268590455</v>
      </c>
    </row>
    <row r="30" spans="1:2" ht="12.75">
      <c r="A30" s="4" t="s">
        <v>98</v>
      </c>
      <c r="B30" s="7">
        <v>0.0022197558268590455</v>
      </c>
    </row>
    <row r="31" spans="1:2" ht="12.75">
      <c r="A31" s="4" t="s">
        <v>35</v>
      </c>
      <c r="B31" s="7">
        <v>0.0011098779134295228</v>
      </c>
    </row>
    <row r="32" spans="1:2" ht="12.75">
      <c r="A32" s="4" t="s">
        <v>37</v>
      </c>
      <c r="B32" s="7">
        <v>0.0011098779134295228</v>
      </c>
    </row>
    <row r="33" spans="1:2" ht="12.75">
      <c r="A33" s="5" t="s">
        <v>99</v>
      </c>
      <c r="B33" s="8">
        <v>0.0011098779134295228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19.8515625" style="0" bestFit="1" customWidth="1"/>
  </cols>
  <sheetData>
    <row r="1" ht="18">
      <c r="A1" s="9" t="s">
        <v>124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0.20532319391634982</v>
      </c>
    </row>
    <row r="5" spans="1:2" ht="12.75">
      <c r="A5" s="4" t="s">
        <v>14</v>
      </c>
      <c r="B5" s="7">
        <v>0.09695817490494296</v>
      </c>
    </row>
    <row r="6" spans="1:2" ht="12.75">
      <c r="A6" s="4" t="s">
        <v>87</v>
      </c>
      <c r="B6" s="7">
        <v>0.09695817490494296</v>
      </c>
    </row>
    <row r="7" spans="1:2" ht="12.75">
      <c r="A7" s="4" t="s">
        <v>46</v>
      </c>
      <c r="B7" s="7">
        <v>0.07034220532319392</v>
      </c>
    </row>
    <row r="8" spans="1:2" ht="12.75">
      <c r="A8" s="4" t="s">
        <v>84</v>
      </c>
      <c r="B8" s="7">
        <v>0.051330798479087454</v>
      </c>
    </row>
    <row r="9" spans="1:2" ht="12.75">
      <c r="A9" s="4" t="s">
        <v>52</v>
      </c>
      <c r="B9" s="7">
        <v>0.049429657794676805</v>
      </c>
    </row>
    <row r="10" spans="1:2" ht="12.75">
      <c r="A10" s="4" t="s">
        <v>20</v>
      </c>
      <c r="B10" s="7">
        <v>0.045627376425855515</v>
      </c>
    </row>
    <row r="11" spans="1:2" ht="12.75">
      <c r="A11" s="4" t="s">
        <v>39</v>
      </c>
      <c r="B11" s="7">
        <v>0.03612167300380228</v>
      </c>
    </row>
    <row r="12" spans="1:2" ht="12.75">
      <c r="A12" s="4" t="s">
        <v>60</v>
      </c>
      <c r="B12" s="7">
        <v>0.03231939163498099</v>
      </c>
    </row>
    <row r="13" spans="1:2" ht="12.75">
      <c r="A13" s="4" t="s">
        <v>44</v>
      </c>
      <c r="B13" s="7">
        <v>0.030418250950570342</v>
      </c>
    </row>
    <row r="14" spans="1:2" ht="12.75">
      <c r="A14" s="4" t="s">
        <v>29</v>
      </c>
      <c r="B14" s="7">
        <v>0.028517110266159697</v>
      </c>
    </row>
    <row r="15" spans="1:2" ht="12.75">
      <c r="A15" s="4" t="s">
        <v>74</v>
      </c>
      <c r="B15" s="7">
        <v>0.022813688212927757</v>
      </c>
    </row>
    <row r="16" spans="1:2" ht="12.75">
      <c r="A16" s="4" t="s">
        <v>43</v>
      </c>
      <c r="B16" s="7">
        <v>0.019011406844106463</v>
      </c>
    </row>
    <row r="17" spans="1:2" ht="12.75">
      <c r="A17" s="4" t="s">
        <v>18</v>
      </c>
      <c r="B17" s="7">
        <v>0.017110266159695818</v>
      </c>
    </row>
    <row r="18" spans="1:2" ht="12.75">
      <c r="A18" s="4" t="s">
        <v>73</v>
      </c>
      <c r="B18" s="7">
        <v>0.015209125475285171</v>
      </c>
    </row>
    <row r="19" spans="1:2" ht="12.75">
      <c r="A19" s="4" t="s">
        <v>82</v>
      </c>
      <c r="B19" s="7">
        <v>0.015209125475285171</v>
      </c>
    </row>
    <row r="20" spans="1:2" ht="12.75">
      <c r="A20" s="4" t="s">
        <v>42</v>
      </c>
      <c r="B20" s="7">
        <v>0.013307984790874524</v>
      </c>
    </row>
    <row r="21" spans="1:2" ht="12.75">
      <c r="A21" s="4" t="s">
        <v>45</v>
      </c>
      <c r="B21" s="7">
        <v>0.013307984790874524</v>
      </c>
    </row>
    <row r="22" spans="1:2" ht="12.75">
      <c r="A22" s="4" t="s">
        <v>68</v>
      </c>
      <c r="B22" s="7">
        <v>0.011406844106463879</v>
      </c>
    </row>
    <row r="23" spans="1:2" ht="12.75">
      <c r="A23" s="4" t="s">
        <v>99</v>
      </c>
      <c r="B23" s="7">
        <v>0.011406844106463879</v>
      </c>
    </row>
    <row r="24" spans="1:2" ht="12.75">
      <c r="A24" s="4" t="s">
        <v>5</v>
      </c>
      <c r="B24" s="7">
        <v>0.009505703422053232</v>
      </c>
    </row>
    <row r="25" spans="1:2" ht="12.75">
      <c r="A25" s="4" t="s">
        <v>37</v>
      </c>
      <c r="B25" s="7">
        <v>0.009505703422053232</v>
      </c>
    </row>
    <row r="26" spans="1:2" ht="12.75">
      <c r="A26" s="4" t="s">
        <v>8</v>
      </c>
      <c r="B26" s="7">
        <v>0.0076045627376425855</v>
      </c>
    </row>
    <row r="27" spans="1:2" ht="12.75">
      <c r="A27" s="4" t="s">
        <v>50</v>
      </c>
      <c r="B27" s="7">
        <v>0.0076045627376425855</v>
      </c>
    </row>
    <row r="28" spans="1:2" ht="12.75">
      <c r="A28" s="4" t="s">
        <v>58</v>
      </c>
      <c r="B28" s="7">
        <v>0.0076045627376425855</v>
      </c>
    </row>
    <row r="29" spans="1:2" ht="12.75">
      <c r="A29" s="4" t="s">
        <v>80</v>
      </c>
      <c r="B29" s="7">
        <v>0.0076045627376425855</v>
      </c>
    </row>
    <row r="30" spans="1:2" ht="12.75">
      <c r="A30" s="4" t="s">
        <v>90</v>
      </c>
      <c r="B30" s="7">
        <v>0.0076045627376425855</v>
      </c>
    </row>
    <row r="31" spans="1:2" ht="12.75">
      <c r="A31" s="4" t="s">
        <v>92</v>
      </c>
      <c r="B31" s="7">
        <v>0.0076045627376425855</v>
      </c>
    </row>
    <row r="32" spans="1:2" ht="12.75">
      <c r="A32" s="4" t="s">
        <v>9</v>
      </c>
      <c r="B32" s="7">
        <v>0.005703422053231939</v>
      </c>
    </row>
    <row r="33" spans="1:2" ht="12.75">
      <c r="A33" s="4" t="s">
        <v>12</v>
      </c>
      <c r="B33" s="7">
        <v>0.005703422053231939</v>
      </c>
    </row>
    <row r="34" spans="1:2" ht="12.75">
      <c r="A34" s="4" t="s">
        <v>13</v>
      </c>
      <c r="B34" s="7">
        <v>0.005703422053231939</v>
      </c>
    </row>
    <row r="35" spans="1:2" ht="12.75">
      <c r="A35" s="4" t="s">
        <v>22</v>
      </c>
      <c r="B35" s="7">
        <v>0.005703422053231939</v>
      </c>
    </row>
    <row r="36" spans="1:2" ht="12.75">
      <c r="A36" s="4" t="s">
        <v>38</v>
      </c>
      <c r="B36" s="7">
        <v>0.005703422053231939</v>
      </c>
    </row>
    <row r="37" spans="1:2" ht="12.75">
      <c r="A37" s="4" t="s">
        <v>56</v>
      </c>
      <c r="B37" s="7">
        <v>0.005703422053231939</v>
      </c>
    </row>
    <row r="38" spans="1:2" ht="12.75">
      <c r="A38" s="4" t="s">
        <v>98</v>
      </c>
      <c r="B38" s="7">
        <v>0.005703422053231939</v>
      </c>
    </row>
    <row r="39" spans="1:2" ht="12.75">
      <c r="A39" s="4" t="s">
        <v>30</v>
      </c>
      <c r="B39" s="7">
        <v>0.0038022813688212928</v>
      </c>
    </row>
    <row r="40" spans="1:2" ht="12.75">
      <c r="A40" s="4" t="s">
        <v>93</v>
      </c>
      <c r="B40" s="7">
        <v>0.0038022813688212928</v>
      </c>
    </row>
    <row r="41" spans="1:2" ht="12.75">
      <c r="A41" s="4" t="s">
        <v>100</v>
      </c>
      <c r="B41" s="7">
        <v>0.0038022813688212928</v>
      </c>
    </row>
    <row r="42" spans="1:2" ht="12.75">
      <c r="A42" s="5" t="s">
        <v>16</v>
      </c>
      <c r="B42" s="8">
        <v>0.0019011406844106464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21.57421875" style="0" bestFit="1" customWidth="1"/>
  </cols>
  <sheetData>
    <row r="1" ht="18">
      <c r="A1" s="9" t="s">
        <v>125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0.22357723577235772</v>
      </c>
    </row>
    <row r="5" spans="1:2" ht="12.75">
      <c r="A5" s="4" t="s">
        <v>44</v>
      </c>
      <c r="B5" s="7">
        <v>0.20223577235772358</v>
      </c>
    </row>
    <row r="6" spans="1:2" ht="12.75">
      <c r="A6" s="4" t="s">
        <v>14</v>
      </c>
      <c r="B6" s="7">
        <v>0.11991869918699187</v>
      </c>
    </row>
    <row r="7" spans="1:2" ht="12.75">
      <c r="A7" s="4" t="s">
        <v>87</v>
      </c>
      <c r="B7" s="7">
        <v>0.10975609756097561</v>
      </c>
    </row>
    <row r="8" spans="1:2" ht="12.75">
      <c r="A8" s="4" t="s">
        <v>82</v>
      </c>
      <c r="B8" s="7">
        <v>0.047764227642276426</v>
      </c>
    </row>
    <row r="9" spans="1:2" ht="12.75">
      <c r="A9" s="4" t="s">
        <v>29</v>
      </c>
      <c r="B9" s="7">
        <v>0.032520325203252036</v>
      </c>
    </row>
    <row r="10" spans="1:2" ht="12.75">
      <c r="A10" s="4" t="s">
        <v>73</v>
      </c>
      <c r="B10" s="7">
        <v>0.027439024390243903</v>
      </c>
    </row>
    <row r="11" spans="1:2" ht="12.75">
      <c r="A11" s="4" t="s">
        <v>19</v>
      </c>
      <c r="B11" s="7">
        <v>0.018292682926829267</v>
      </c>
    </row>
    <row r="12" spans="1:2" ht="12.75">
      <c r="A12" s="4" t="s">
        <v>80</v>
      </c>
      <c r="B12" s="7">
        <v>0.016260162601626018</v>
      </c>
    </row>
    <row r="13" spans="1:2" ht="12.75">
      <c r="A13" s="4" t="s">
        <v>99</v>
      </c>
      <c r="B13" s="7">
        <v>0.016260162601626018</v>
      </c>
    </row>
    <row r="14" spans="1:2" ht="12.75">
      <c r="A14" s="4" t="s">
        <v>46</v>
      </c>
      <c r="B14" s="7">
        <v>0.01524390243902439</v>
      </c>
    </row>
    <row r="15" spans="1:2" ht="12.75">
      <c r="A15" s="4" t="s">
        <v>18</v>
      </c>
      <c r="B15" s="7">
        <v>0.014227642276422764</v>
      </c>
    </row>
    <row r="16" spans="1:2" ht="12.75">
      <c r="A16" s="4" t="s">
        <v>39</v>
      </c>
      <c r="B16" s="7">
        <v>0.014227642276422764</v>
      </c>
    </row>
    <row r="17" spans="1:2" ht="12.75">
      <c r="A17" s="4" t="s">
        <v>74</v>
      </c>
      <c r="B17" s="7">
        <v>0.011178861788617886</v>
      </c>
    </row>
    <row r="18" spans="1:2" ht="12.75">
      <c r="A18" s="4" t="s">
        <v>78</v>
      </c>
      <c r="B18" s="7">
        <v>0.011178861788617886</v>
      </c>
    </row>
    <row r="19" spans="1:2" ht="12.75">
      <c r="A19" s="4" t="s">
        <v>20</v>
      </c>
      <c r="B19" s="7">
        <v>0.01016260162601626</v>
      </c>
    </row>
    <row r="20" spans="1:2" ht="12.75">
      <c r="A20" s="4" t="s">
        <v>27</v>
      </c>
      <c r="B20" s="7">
        <v>0.01016260162601626</v>
      </c>
    </row>
    <row r="21" spans="1:2" ht="12.75">
      <c r="A21" s="4" t="s">
        <v>37</v>
      </c>
      <c r="B21" s="7">
        <v>0.01016260162601626</v>
      </c>
    </row>
    <row r="22" spans="1:2" ht="12.75">
      <c r="A22" s="4" t="s">
        <v>92</v>
      </c>
      <c r="B22" s="7">
        <v>0.01016260162601626</v>
      </c>
    </row>
    <row r="23" spans="1:2" ht="12.75">
      <c r="A23" s="4" t="s">
        <v>89</v>
      </c>
      <c r="B23" s="7">
        <v>0.009146341463414634</v>
      </c>
    </row>
    <row r="24" spans="1:2" ht="12.75">
      <c r="A24" s="4" t="s">
        <v>42</v>
      </c>
      <c r="B24" s="7">
        <v>0.008130081300813009</v>
      </c>
    </row>
    <row r="25" spans="1:2" ht="12.75">
      <c r="A25" s="4" t="s">
        <v>22</v>
      </c>
      <c r="B25" s="7">
        <v>0.007113821138211382</v>
      </c>
    </row>
    <row r="26" spans="1:2" ht="12.75">
      <c r="A26" s="4" t="s">
        <v>84</v>
      </c>
      <c r="B26" s="7">
        <v>0.007113821138211382</v>
      </c>
    </row>
    <row r="27" spans="1:2" ht="12.75">
      <c r="A27" s="4" t="s">
        <v>8</v>
      </c>
      <c r="B27" s="7">
        <v>0.006097560975609756</v>
      </c>
    </row>
    <row r="28" spans="1:2" ht="12.75">
      <c r="A28" s="4" t="s">
        <v>35</v>
      </c>
      <c r="B28" s="7">
        <v>0.0040650406504065045</v>
      </c>
    </row>
    <row r="29" spans="1:2" ht="12.75">
      <c r="A29" s="4" t="s">
        <v>70</v>
      </c>
      <c r="B29" s="7">
        <v>0.0040650406504065045</v>
      </c>
    </row>
    <row r="30" spans="1:2" ht="12.75">
      <c r="A30" s="4" t="s">
        <v>98</v>
      </c>
      <c r="B30" s="7">
        <v>0.0040650406504065045</v>
      </c>
    </row>
    <row r="31" spans="1:2" ht="12.75">
      <c r="A31" s="4" t="s">
        <v>25</v>
      </c>
      <c r="B31" s="7">
        <v>0.003048780487804878</v>
      </c>
    </row>
    <row r="32" spans="1:2" ht="12.75">
      <c r="A32" s="4" t="s">
        <v>36</v>
      </c>
      <c r="B32" s="7">
        <v>0.003048780487804878</v>
      </c>
    </row>
    <row r="33" spans="1:2" ht="12.75">
      <c r="A33" s="4" t="s">
        <v>38</v>
      </c>
      <c r="B33" s="7">
        <v>0.003048780487804878</v>
      </c>
    </row>
    <row r="34" spans="1:2" ht="12.75">
      <c r="A34" s="4" t="s">
        <v>48</v>
      </c>
      <c r="B34" s="7">
        <v>0.003048780487804878</v>
      </c>
    </row>
    <row r="35" spans="1:2" ht="12.75">
      <c r="A35" s="4" t="s">
        <v>83</v>
      </c>
      <c r="B35" s="7">
        <v>0.003048780487804878</v>
      </c>
    </row>
    <row r="36" spans="1:2" ht="12.75">
      <c r="A36" s="4" t="s">
        <v>5</v>
      </c>
      <c r="B36" s="7">
        <v>0.0020325203252032522</v>
      </c>
    </row>
    <row r="37" spans="1:2" ht="12.75">
      <c r="A37" s="4" t="s">
        <v>30</v>
      </c>
      <c r="B37" s="7">
        <v>0.0020325203252032522</v>
      </c>
    </row>
    <row r="38" spans="1:2" ht="12.75">
      <c r="A38" s="4" t="s">
        <v>59</v>
      </c>
      <c r="B38" s="7">
        <v>0.0020325203252032522</v>
      </c>
    </row>
    <row r="39" spans="1:2" ht="12.75">
      <c r="A39" s="4" t="s">
        <v>67</v>
      </c>
      <c r="B39" s="7">
        <v>0.0020325203252032522</v>
      </c>
    </row>
    <row r="40" spans="1:2" ht="12.75">
      <c r="A40" s="4" t="s">
        <v>69</v>
      </c>
      <c r="B40" s="7">
        <v>0.0020325203252032522</v>
      </c>
    </row>
    <row r="41" spans="1:2" ht="12.75">
      <c r="A41" s="4" t="s">
        <v>88</v>
      </c>
      <c r="B41" s="7">
        <v>0.0020325203252032522</v>
      </c>
    </row>
    <row r="42" spans="1:2" ht="12.75">
      <c r="A42" s="5" t="s">
        <v>93</v>
      </c>
      <c r="B42" s="8">
        <v>0.0020325203252032522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14.421875" style="0" bestFit="1" customWidth="1"/>
  </cols>
  <sheetData>
    <row r="1" ht="18">
      <c r="A1" s="9" t="s">
        <v>105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0.19559902200489</v>
      </c>
    </row>
    <row r="5" spans="1:2" ht="12.75">
      <c r="A5" s="4" t="s">
        <v>87</v>
      </c>
      <c r="B5" s="7">
        <v>0.14547677261613692</v>
      </c>
    </row>
    <row r="6" spans="1:2" ht="12.75">
      <c r="A6" s="4" t="s">
        <v>14</v>
      </c>
      <c r="B6" s="7">
        <v>0.1332518337408313</v>
      </c>
    </row>
    <row r="7" spans="1:2" ht="12.75">
      <c r="A7" s="4" t="s">
        <v>44</v>
      </c>
      <c r="B7" s="7">
        <v>0.05990220048899755</v>
      </c>
    </row>
    <row r="8" spans="1:2" ht="12.75">
      <c r="A8" s="4" t="s">
        <v>46</v>
      </c>
      <c r="B8" s="7">
        <v>0.05378973105134474</v>
      </c>
    </row>
    <row r="9" spans="1:2" ht="12.75">
      <c r="A9" s="4" t="s">
        <v>82</v>
      </c>
      <c r="B9" s="7">
        <v>0.05378973105134474</v>
      </c>
    </row>
    <row r="10" spans="1:2" ht="12.75">
      <c r="A10" s="4" t="s">
        <v>74</v>
      </c>
      <c r="B10" s="7">
        <v>0.039119804400977995</v>
      </c>
    </row>
    <row r="11" spans="1:2" ht="12.75">
      <c r="A11" s="4" t="s">
        <v>52</v>
      </c>
      <c r="B11" s="7">
        <v>0.037897310513447434</v>
      </c>
    </row>
    <row r="12" spans="1:2" ht="12.75">
      <c r="A12" s="4" t="s">
        <v>20</v>
      </c>
      <c r="B12" s="7">
        <v>0.03300733496332518</v>
      </c>
    </row>
    <row r="13" spans="1:2" ht="12.75">
      <c r="A13" s="4" t="s">
        <v>84</v>
      </c>
      <c r="B13" s="7">
        <v>0.030562347188264057</v>
      </c>
    </row>
    <row r="14" spans="1:2" ht="12.75">
      <c r="A14" s="4" t="s">
        <v>73</v>
      </c>
      <c r="B14" s="7">
        <v>0.029339853300733496</v>
      </c>
    </row>
    <row r="15" spans="1:2" ht="12.75">
      <c r="A15" s="4" t="s">
        <v>19</v>
      </c>
      <c r="B15" s="7">
        <v>0.02689486552567237</v>
      </c>
    </row>
    <row r="16" spans="1:2" ht="12.75">
      <c r="A16" s="4" t="s">
        <v>78</v>
      </c>
      <c r="B16" s="7">
        <v>0.02078239608801956</v>
      </c>
    </row>
    <row r="17" spans="1:2" ht="12.75">
      <c r="A17" s="4" t="s">
        <v>60</v>
      </c>
      <c r="B17" s="7">
        <v>0.013447432762836185</v>
      </c>
    </row>
    <row r="18" spans="1:2" ht="12.75">
      <c r="A18" s="4" t="s">
        <v>70</v>
      </c>
      <c r="B18" s="7">
        <v>0.012224938875305624</v>
      </c>
    </row>
    <row r="19" spans="1:2" ht="12.75">
      <c r="A19" s="4" t="s">
        <v>99</v>
      </c>
      <c r="B19" s="7">
        <v>0.012224938875305624</v>
      </c>
    </row>
    <row r="20" spans="1:2" ht="12.75">
      <c r="A20" s="4" t="s">
        <v>75</v>
      </c>
      <c r="B20" s="7">
        <v>0.009779951100244499</v>
      </c>
    </row>
    <row r="21" spans="1:2" ht="12.75">
      <c r="A21" s="4" t="s">
        <v>15</v>
      </c>
      <c r="B21" s="7">
        <v>0.008557457212713936</v>
      </c>
    </row>
    <row r="22" spans="1:2" ht="12.75">
      <c r="A22" s="4" t="s">
        <v>29</v>
      </c>
      <c r="B22" s="7">
        <v>0.008557457212713936</v>
      </c>
    </row>
    <row r="23" spans="1:2" ht="12.75">
      <c r="A23" s="4" t="s">
        <v>64</v>
      </c>
      <c r="B23" s="7">
        <v>0.008557457212713936</v>
      </c>
    </row>
    <row r="24" spans="1:2" ht="12.75">
      <c r="A24" s="4" t="s">
        <v>2</v>
      </c>
      <c r="B24" s="7">
        <v>0.007334963325183374</v>
      </c>
    </row>
    <row r="25" spans="1:2" ht="12.75">
      <c r="A25" s="4" t="s">
        <v>90</v>
      </c>
      <c r="B25" s="7">
        <v>0.006112469437652812</v>
      </c>
    </row>
    <row r="26" spans="1:2" ht="12.75">
      <c r="A26" s="4" t="s">
        <v>33</v>
      </c>
      <c r="B26" s="7">
        <v>0.004889975550122249</v>
      </c>
    </row>
    <row r="27" spans="1:2" ht="12.75">
      <c r="A27" s="4" t="s">
        <v>80</v>
      </c>
      <c r="B27" s="7">
        <v>0.004889975550122249</v>
      </c>
    </row>
    <row r="28" spans="1:2" ht="12.75">
      <c r="A28" s="4" t="s">
        <v>85</v>
      </c>
      <c r="B28" s="7">
        <v>0.004889975550122249</v>
      </c>
    </row>
    <row r="29" spans="1:2" ht="12.75">
      <c r="A29" s="4" t="s">
        <v>93</v>
      </c>
      <c r="B29" s="7">
        <v>0.004889975550122249</v>
      </c>
    </row>
    <row r="30" spans="1:2" ht="12.75">
      <c r="A30" s="4" t="s">
        <v>7</v>
      </c>
      <c r="B30" s="7">
        <v>0.003667481662591687</v>
      </c>
    </row>
    <row r="31" spans="1:2" ht="12.75">
      <c r="A31" s="4" t="s">
        <v>22</v>
      </c>
      <c r="B31" s="7">
        <v>0.003667481662591687</v>
      </c>
    </row>
    <row r="32" spans="1:2" ht="12.75">
      <c r="A32" s="4" t="s">
        <v>25</v>
      </c>
      <c r="B32" s="7">
        <v>0.003667481662591687</v>
      </c>
    </row>
    <row r="33" spans="1:2" ht="12.75">
      <c r="A33" s="4" t="s">
        <v>30</v>
      </c>
      <c r="B33" s="7">
        <v>0.003667481662591687</v>
      </c>
    </row>
    <row r="34" spans="1:2" ht="12.75">
      <c r="A34" s="4" t="s">
        <v>34</v>
      </c>
      <c r="B34" s="7">
        <v>0.003667481662591687</v>
      </c>
    </row>
    <row r="35" spans="1:2" ht="12.75">
      <c r="A35" s="4" t="s">
        <v>86</v>
      </c>
      <c r="B35" s="7">
        <v>0.003667481662591687</v>
      </c>
    </row>
    <row r="36" spans="1:2" ht="12.75">
      <c r="A36" s="4" t="s">
        <v>16</v>
      </c>
      <c r="B36" s="7">
        <v>0.0024449877750611247</v>
      </c>
    </row>
    <row r="37" spans="1:2" ht="12.75">
      <c r="A37" s="4" t="s">
        <v>45</v>
      </c>
      <c r="B37" s="7">
        <v>0.0024449877750611247</v>
      </c>
    </row>
    <row r="38" spans="1:2" ht="12.75">
      <c r="A38" s="4" t="s">
        <v>89</v>
      </c>
      <c r="B38" s="7">
        <v>0.0024449877750611247</v>
      </c>
    </row>
    <row r="39" spans="1:2" ht="12.75">
      <c r="A39" s="4" t="s">
        <v>5</v>
      </c>
      <c r="B39" s="7">
        <v>0.0012224938875305623</v>
      </c>
    </row>
    <row r="40" spans="1:2" ht="12.75">
      <c r="A40" s="4" t="s">
        <v>63</v>
      </c>
      <c r="B40" s="7">
        <v>0.0012224938875305623</v>
      </c>
    </row>
    <row r="41" spans="1:2" ht="12.75">
      <c r="A41" s="4" t="s">
        <v>68</v>
      </c>
      <c r="B41" s="7">
        <v>0.0012224938875305623</v>
      </c>
    </row>
    <row r="42" spans="1:2" ht="12.75">
      <c r="A42" s="5" t="s">
        <v>98</v>
      </c>
      <c r="B42" s="8">
        <v>0.0012224938875305623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workbookViewId="0" topLeftCell="A1">
      <selection activeCell="B24" sqref="B24"/>
    </sheetView>
  </sheetViews>
  <sheetFormatPr defaultColWidth="9.140625" defaultRowHeight="12.75"/>
  <cols>
    <col min="1" max="1" width="14.421875" style="0" bestFit="1" customWidth="1"/>
    <col min="2" max="2" width="19.00390625" style="0" bestFit="1" customWidth="1"/>
  </cols>
  <sheetData>
    <row r="1" ht="18">
      <c r="A1" s="9" t="s">
        <v>106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0.386666666666667</v>
      </c>
    </row>
    <row r="5" spans="1:2" ht="12.75">
      <c r="A5" s="4" t="s">
        <v>82</v>
      </c>
      <c r="B5" s="7">
        <v>0.10222222222222223</v>
      </c>
    </row>
    <row r="6" spans="1:2" ht="12.75">
      <c r="A6" s="4" t="s">
        <v>44</v>
      </c>
      <c r="B6" s="7">
        <v>0.09333333333333334</v>
      </c>
    </row>
    <row r="7" spans="1:2" ht="12.75">
      <c r="A7" s="4" t="s">
        <v>14</v>
      </c>
      <c r="B7" s="7">
        <v>0.0855555555555556</v>
      </c>
    </row>
    <row r="8" spans="1:2" ht="12.75">
      <c r="A8" s="4" t="s">
        <v>20</v>
      </c>
      <c r="B8" s="7">
        <v>0.0811111111111111</v>
      </c>
    </row>
    <row r="9" spans="1:2" ht="12.75">
      <c r="A9" s="4" t="s">
        <v>87</v>
      </c>
      <c r="B9" s="7">
        <v>0.05333333333333334</v>
      </c>
    </row>
    <row r="10" spans="1:2" ht="12.75">
      <c r="A10" s="4" t="s">
        <v>74</v>
      </c>
      <c r="B10" s="7">
        <v>0.04</v>
      </c>
    </row>
    <row r="11" spans="1:2" ht="12.75">
      <c r="A11" s="4" t="s">
        <v>78</v>
      </c>
      <c r="B11" s="7">
        <v>0.0455555555555556</v>
      </c>
    </row>
    <row r="12" spans="1:2" ht="12.75">
      <c r="A12" s="4" t="s">
        <v>29</v>
      </c>
      <c r="B12" s="7">
        <v>0.0411111111111111</v>
      </c>
    </row>
    <row r="13" spans="1:2" ht="12.75">
      <c r="A13" s="4" t="s">
        <v>98</v>
      </c>
      <c r="B13" s="7">
        <v>0.02666666666666667</v>
      </c>
    </row>
    <row r="14" spans="1:2" ht="12.75">
      <c r="A14" s="4" t="s">
        <v>52</v>
      </c>
      <c r="B14" s="7">
        <v>0.017777777777777778</v>
      </c>
    </row>
    <row r="15" spans="1:2" ht="12.75">
      <c r="A15" s="4" t="s">
        <v>42</v>
      </c>
      <c r="B15" s="7">
        <v>0.008888888888888889</v>
      </c>
    </row>
    <row r="16" spans="1:2" ht="12.75">
      <c r="A16" s="4" t="s">
        <v>77</v>
      </c>
      <c r="B16" s="7">
        <v>0.008888888888888889</v>
      </c>
    </row>
    <row r="17" spans="1:2" ht="12.75">
      <c r="A17" s="5" t="s">
        <v>92</v>
      </c>
      <c r="B17" s="8">
        <v>0.008888888888888889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2" width="15.7109375" style="0" bestFit="1" customWidth="1"/>
  </cols>
  <sheetData>
    <row r="1" ht="18">
      <c r="A1" s="9" t="s">
        <v>107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0.24539877300613497</v>
      </c>
    </row>
    <row r="5" spans="1:2" ht="12.75">
      <c r="A5" s="4" t="s">
        <v>52</v>
      </c>
      <c r="B5" s="7">
        <v>0.1794478527607362</v>
      </c>
    </row>
    <row r="6" spans="1:2" ht="12.75">
      <c r="A6" s="4" t="s">
        <v>14</v>
      </c>
      <c r="B6" s="7">
        <v>0.08895705521472393</v>
      </c>
    </row>
    <row r="7" spans="1:2" ht="12.75">
      <c r="A7" s="4" t="s">
        <v>87</v>
      </c>
      <c r="B7" s="7">
        <v>0.07515337423312883</v>
      </c>
    </row>
    <row r="8" spans="1:2" ht="12.75">
      <c r="A8" s="4" t="s">
        <v>44</v>
      </c>
      <c r="B8" s="7">
        <v>0.0598159509202454</v>
      </c>
    </row>
    <row r="9" spans="1:2" ht="12.75">
      <c r="A9" s="4" t="s">
        <v>74</v>
      </c>
      <c r="B9" s="7">
        <v>0.05674846625766871</v>
      </c>
    </row>
    <row r="10" spans="1:2" ht="12.75">
      <c r="A10" s="4" t="s">
        <v>84</v>
      </c>
      <c r="B10" s="7">
        <v>0.032208588957055216</v>
      </c>
    </row>
    <row r="11" spans="1:2" ht="12.75">
      <c r="A11" s="4" t="s">
        <v>82</v>
      </c>
      <c r="B11" s="7">
        <v>0.029141104294478526</v>
      </c>
    </row>
    <row r="12" spans="1:2" ht="12.75">
      <c r="A12" s="4" t="s">
        <v>20</v>
      </c>
      <c r="B12" s="7">
        <v>0.023006134969325152</v>
      </c>
    </row>
    <row r="13" spans="1:2" ht="12.75">
      <c r="A13" s="4" t="s">
        <v>46</v>
      </c>
      <c r="B13" s="7">
        <v>0.019938650306748466</v>
      </c>
    </row>
    <row r="14" spans="1:2" ht="12.75">
      <c r="A14" s="4" t="s">
        <v>78</v>
      </c>
      <c r="B14" s="7">
        <v>0.01687116564417178</v>
      </c>
    </row>
    <row r="15" spans="1:2" ht="12.75">
      <c r="A15" s="4" t="s">
        <v>92</v>
      </c>
      <c r="B15" s="7">
        <v>0.015337423312883436</v>
      </c>
    </row>
    <row r="16" spans="1:2" ht="12.75">
      <c r="A16" s="4" t="s">
        <v>29</v>
      </c>
      <c r="B16" s="7">
        <v>0.013803680981595092</v>
      </c>
    </row>
    <row r="17" spans="1:2" ht="12.75">
      <c r="A17" s="4" t="s">
        <v>73</v>
      </c>
      <c r="B17" s="7">
        <v>0.013803680981595092</v>
      </c>
    </row>
    <row r="18" spans="1:2" ht="12.75">
      <c r="A18" s="4" t="s">
        <v>58</v>
      </c>
      <c r="B18" s="7">
        <v>0.010736196319018405</v>
      </c>
    </row>
    <row r="19" spans="1:2" ht="12.75">
      <c r="A19" s="4" t="s">
        <v>88</v>
      </c>
      <c r="B19" s="7">
        <v>0.010736196319018405</v>
      </c>
    </row>
    <row r="20" spans="1:2" ht="12.75">
      <c r="A20" s="4" t="s">
        <v>18</v>
      </c>
      <c r="B20" s="7">
        <v>0.009202453987730062</v>
      </c>
    </row>
    <row r="21" spans="1:2" ht="12.75">
      <c r="A21" s="4" t="s">
        <v>19</v>
      </c>
      <c r="B21" s="7">
        <v>0.009202453987730062</v>
      </c>
    </row>
    <row r="22" spans="1:2" ht="12.75">
      <c r="A22" s="4" t="s">
        <v>56</v>
      </c>
      <c r="B22" s="7">
        <v>0.009202453987730062</v>
      </c>
    </row>
    <row r="23" spans="1:2" ht="12.75">
      <c r="A23" s="4" t="s">
        <v>39</v>
      </c>
      <c r="B23" s="7">
        <v>0.007668711656441718</v>
      </c>
    </row>
    <row r="24" spans="1:2" ht="12.75">
      <c r="A24" s="4" t="s">
        <v>10</v>
      </c>
      <c r="B24" s="7">
        <v>0.006134969325153374</v>
      </c>
    </row>
    <row r="25" spans="1:2" ht="12.75">
      <c r="A25" s="4" t="s">
        <v>37</v>
      </c>
      <c r="B25" s="7">
        <v>0.006134969325153374</v>
      </c>
    </row>
    <row r="26" spans="1:2" ht="12.75">
      <c r="A26" s="4" t="s">
        <v>51</v>
      </c>
      <c r="B26" s="7">
        <v>0.006134969325153374</v>
      </c>
    </row>
    <row r="27" spans="1:2" ht="12.75">
      <c r="A27" s="4" t="s">
        <v>53</v>
      </c>
      <c r="B27" s="7">
        <v>0.006134969325153374</v>
      </c>
    </row>
    <row r="28" spans="1:2" ht="12.75">
      <c r="A28" s="4" t="s">
        <v>60</v>
      </c>
      <c r="B28" s="7">
        <v>0.006134969325153374</v>
      </c>
    </row>
    <row r="29" spans="1:2" ht="12.75">
      <c r="A29" s="4" t="s">
        <v>81</v>
      </c>
      <c r="B29" s="7">
        <v>0.006134969325153374</v>
      </c>
    </row>
    <row r="30" spans="1:2" ht="12.75">
      <c r="A30" s="4" t="s">
        <v>100</v>
      </c>
      <c r="B30" s="7">
        <v>0.006134969325153374</v>
      </c>
    </row>
    <row r="31" spans="1:2" ht="12.75">
      <c r="A31" s="4" t="s">
        <v>35</v>
      </c>
      <c r="B31" s="7">
        <v>0.004601226993865031</v>
      </c>
    </row>
    <row r="32" spans="1:2" ht="12.75">
      <c r="A32" s="4" t="s">
        <v>49</v>
      </c>
      <c r="B32" s="7">
        <v>0.004601226993865031</v>
      </c>
    </row>
    <row r="33" spans="1:2" ht="12.75">
      <c r="A33" s="4" t="s">
        <v>62</v>
      </c>
      <c r="B33" s="7">
        <v>0.004601226993865031</v>
      </c>
    </row>
    <row r="34" spans="1:2" ht="12.75">
      <c r="A34" s="4" t="s">
        <v>99</v>
      </c>
      <c r="B34" s="7">
        <v>0.004601226993865031</v>
      </c>
    </row>
    <row r="35" spans="1:2" ht="12.75">
      <c r="A35" s="4" t="s">
        <v>5</v>
      </c>
      <c r="B35" s="7">
        <v>0.003067484662576687</v>
      </c>
    </row>
    <row r="36" spans="1:2" ht="12.75">
      <c r="A36" s="4" t="s">
        <v>69</v>
      </c>
      <c r="B36" s="7">
        <v>0.003067484662576687</v>
      </c>
    </row>
    <row r="37" spans="1:2" ht="12.75">
      <c r="A37" s="4" t="s">
        <v>16</v>
      </c>
      <c r="B37" s="7">
        <v>0.0015337423312883436</v>
      </c>
    </row>
    <row r="38" spans="1:2" ht="12.75">
      <c r="A38" s="4" t="s">
        <v>30</v>
      </c>
      <c r="B38" s="7">
        <v>0.0015337423312883436</v>
      </c>
    </row>
    <row r="39" spans="1:2" ht="12.75">
      <c r="A39" s="4" t="s">
        <v>45</v>
      </c>
      <c r="B39" s="7">
        <v>0.0015337423312883436</v>
      </c>
    </row>
    <row r="40" spans="1:2" ht="12.75">
      <c r="A40" s="5" t="s">
        <v>98</v>
      </c>
      <c r="B40" s="8">
        <v>0.0015337423312883436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2" width="34.28125" style="0" bestFit="1" customWidth="1"/>
  </cols>
  <sheetData>
    <row r="1" ht="18">
      <c r="A1" s="9" t="s">
        <v>108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0.38181818181818183</v>
      </c>
    </row>
    <row r="5" spans="1:2" ht="12.75">
      <c r="A5" s="4" t="s">
        <v>44</v>
      </c>
      <c r="B5" s="7">
        <v>0.1890909090909091</v>
      </c>
    </row>
    <row r="6" spans="1:2" ht="12.75">
      <c r="A6" s="4" t="s">
        <v>82</v>
      </c>
      <c r="B6" s="7">
        <v>0.16727272727272727</v>
      </c>
    </row>
    <row r="7" spans="1:2" ht="12.75">
      <c r="A7" s="4" t="s">
        <v>19</v>
      </c>
      <c r="B7" s="7">
        <v>0.05818181818181818</v>
      </c>
    </row>
    <row r="8" spans="1:2" ht="12.75">
      <c r="A8" s="4" t="s">
        <v>35</v>
      </c>
      <c r="B8" s="7">
        <v>0.04363636363636364</v>
      </c>
    </row>
    <row r="9" spans="1:2" ht="12.75">
      <c r="A9" s="4" t="s">
        <v>99</v>
      </c>
      <c r="B9" s="7">
        <v>0.03636363636363636</v>
      </c>
    </row>
    <row r="10" spans="1:2" ht="12.75">
      <c r="A10" s="4" t="s">
        <v>58</v>
      </c>
      <c r="B10" s="7">
        <v>0.02909090909090909</v>
      </c>
    </row>
    <row r="11" spans="1:2" ht="12.75">
      <c r="A11" s="4" t="s">
        <v>74</v>
      </c>
      <c r="B11" s="7">
        <v>0.02181818181818182</v>
      </c>
    </row>
    <row r="12" spans="1:2" ht="12.75">
      <c r="A12" s="4" t="s">
        <v>84</v>
      </c>
      <c r="B12" s="7">
        <v>0.01818181818181818</v>
      </c>
    </row>
    <row r="13" spans="1:2" ht="12.75">
      <c r="A13" s="4" t="s">
        <v>87</v>
      </c>
      <c r="B13" s="7">
        <v>0.01818181818181818</v>
      </c>
    </row>
    <row r="14" spans="1:2" ht="12.75">
      <c r="A14" s="4" t="s">
        <v>92</v>
      </c>
      <c r="B14" s="7">
        <v>0.014545454545454545</v>
      </c>
    </row>
    <row r="15" spans="1:2" ht="12.75">
      <c r="A15" s="4" t="s">
        <v>66</v>
      </c>
      <c r="B15" s="7">
        <v>0.01090909090909091</v>
      </c>
    </row>
    <row r="16" spans="1:2" ht="12.75">
      <c r="A16" s="5" t="s">
        <v>89</v>
      </c>
      <c r="B16" s="8">
        <v>0.01090909090909091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2" width="22.8515625" style="0" bestFit="1" customWidth="1"/>
  </cols>
  <sheetData>
    <row r="1" ht="18">
      <c r="A1" s="9" t="s">
        <v>109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0.18716577540106952</v>
      </c>
    </row>
    <row r="5" spans="1:2" ht="12.75">
      <c r="A5" s="4" t="s">
        <v>14</v>
      </c>
      <c r="B5" s="7">
        <v>0.18449197860962566</v>
      </c>
    </row>
    <row r="6" spans="1:2" ht="12.75">
      <c r="A6" s="4" t="s">
        <v>20</v>
      </c>
      <c r="B6" s="7">
        <v>0.15240641711229946</v>
      </c>
    </row>
    <row r="7" spans="1:2" ht="12.75">
      <c r="A7" s="4" t="s">
        <v>82</v>
      </c>
      <c r="B7" s="7">
        <v>0.06149732620320856</v>
      </c>
    </row>
    <row r="8" spans="1:2" ht="12.75">
      <c r="A8" s="4" t="s">
        <v>87</v>
      </c>
      <c r="B8" s="7">
        <v>0.058823529411764705</v>
      </c>
    </row>
    <row r="9" spans="1:2" ht="12.75">
      <c r="A9" s="4" t="s">
        <v>46</v>
      </c>
      <c r="B9" s="7">
        <v>0.0481283422459893</v>
      </c>
    </row>
    <row r="10" spans="1:2" ht="12.75">
      <c r="A10" s="4" t="s">
        <v>52</v>
      </c>
      <c r="B10" s="7">
        <v>0.0374331550802139</v>
      </c>
    </row>
    <row r="11" spans="1:2" ht="12.75">
      <c r="A11" s="4" t="s">
        <v>44</v>
      </c>
      <c r="B11" s="7">
        <v>0.02406417112299465</v>
      </c>
    </row>
    <row r="12" spans="1:2" ht="12.75">
      <c r="A12" s="4" t="s">
        <v>98</v>
      </c>
      <c r="B12" s="7">
        <v>0.02406417112299465</v>
      </c>
    </row>
    <row r="13" spans="1:2" ht="12.75">
      <c r="A13" s="4" t="s">
        <v>5</v>
      </c>
      <c r="B13" s="7">
        <v>0.0213903743315508</v>
      </c>
    </row>
    <row r="14" spans="1:2" ht="12.75">
      <c r="A14" s="4" t="s">
        <v>42</v>
      </c>
      <c r="B14" s="7">
        <v>0.0213903743315508</v>
      </c>
    </row>
    <row r="15" spans="1:2" ht="12.75">
      <c r="A15" s="4" t="s">
        <v>73</v>
      </c>
      <c r="B15" s="7">
        <v>0.0213903743315508</v>
      </c>
    </row>
    <row r="16" spans="1:2" ht="12.75">
      <c r="A16" s="4" t="s">
        <v>84</v>
      </c>
      <c r="B16" s="7">
        <v>0.0213903743315508</v>
      </c>
    </row>
    <row r="17" spans="1:2" ht="12.75">
      <c r="A17" s="4" t="s">
        <v>12</v>
      </c>
      <c r="B17" s="7">
        <v>0.01871657754010695</v>
      </c>
    </row>
    <row r="18" spans="1:2" ht="12.75">
      <c r="A18" s="4" t="s">
        <v>80</v>
      </c>
      <c r="B18" s="7">
        <v>0.01871657754010695</v>
      </c>
    </row>
    <row r="19" spans="1:2" ht="12.75">
      <c r="A19" s="4" t="s">
        <v>29</v>
      </c>
      <c r="B19" s="7">
        <v>0.016042780748663103</v>
      </c>
    </row>
    <row r="20" spans="1:2" ht="12.75">
      <c r="A20" s="4" t="s">
        <v>18</v>
      </c>
      <c r="B20" s="7">
        <v>0.0106951871657754</v>
      </c>
    </row>
    <row r="21" spans="1:2" ht="12.75">
      <c r="A21" s="4" t="s">
        <v>59</v>
      </c>
      <c r="B21" s="7">
        <v>0.0106951871657754</v>
      </c>
    </row>
    <row r="22" spans="1:2" ht="12.75">
      <c r="A22" s="4" t="s">
        <v>92</v>
      </c>
      <c r="B22" s="7">
        <v>0.0106951871657754</v>
      </c>
    </row>
    <row r="23" spans="1:2" ht="12.75">
      <c r="A23" s="4" t="s">
        <v>6</v>
      </c>
      <c r="B23" s="7">
        <v>0.008021390374331552</v>
      </c>
    </row>
    <row r="24" spans="1:2" ht="12.75">
      <c r="A24" s="4" t="s">
        <v>30</v>
      </c>
      <c r="B24" s="7">
        <v>0.008021390374331552</v>
      </c>
    </row>
    <row r="25" spans="1:2" ht="12.75">
      <c r="A25" s="4" t="s">
        <v>43</v>
      </c>
      <c r="B25" s="7">
        <v>0.008021390374331552</v>
      </c>
    </row>
    <row r="26" spans="1:2" ht="12.75">
      <c r="A26" s="4" t="s">
        <v>57</v>
      </c>
      <c r="B26" s="7">
        <v>0.008021390374331552</v>
      </c>
    </row>
    <row r="27" spans="1:2" ht="12.75">
      <c r="A27" s="4" t="s">
        <v>78</v>
      </c>
      <c r="B27" s="7">
        <v>0.008021390374331552</v>
      </c>
    </row>
    <row r="28" spans="1:2" ht="12.75">
      <c r="A28" s="4" t="s">
        <v>68</v>
      </c>
      <c r="B28" s="7">
        <v>0.0053475935828877</v>
      </c>
    </row>
    <row r="29" spans="1:2" ht="12.75">
      <c r="A29" s="5" t="s">
        <v>74</v>
      </c>
      <c r="B29" s="8">
        <v>0.0053475935828877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26.8515625" style="0" bestFit="1" customWidth="1"/>
  </cols>
  <sheetData>
    <row r="1" ht="18">
      <c r="A1" s="9" t="s">
        <v>110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0.25227963525835867</v>
      </c>
    </row>
    <row r="5" spans="1:2" ht="12.75">
      <c r="A5" s="4" t="s">
        <v>44</v>
      </c>
      <c r="B5" s="7">
        <v>0.20972644376899696</v>
      </c>
    </row>
    <row r="6" spans="1:2" ht="12.75">
      <c r="A6" s="4" t="s">
        <v>87</v>
      </c>
      <c r="B6" s="7">
        <v>0.1762917933130699</v>
      </c>
    </row>
    <row r="7" spans="1:2" ht="12.75">
      <c r="A7" s="4" t="s">
        <v>82</v>
      </c>
      <c r="B7" s="7">
        <v>0.1094224924012158</v>
      </c>
    </row>
    <row r="8" spans="1:2" ht="12.75">
      <c r="A8" s="4" t="s">
        <v>14</v>
      </c>
      <c r="B8" s="7">
        <v>0.0547112462006079</v>
      </c>
    </row>
    <row r="9" spans="1:2" ht="12.75">
      <c r="A9" s="4" t="s">
        <v>8</v>
      </c>
      <c r="B9" s="7">
        <v>0.030395136778115502</v>
      </c>
    </row>
    <row r="10" spans="1:2" ht="12.75">
      <c r="A10" s="4" t="s">
        <v>99</v>
      </c>
      <c r="B10" s="7">
        <v>0.0243161094224924</v>
      </c>
    </row>
    <row r="11" spans="1:2" ht="12.75">
      <c r="A11" s="4" t="s">
        <v>52</v>
      </c>
      <c r="B11" s="7">
        <v>0.0182370820668693</v>
      </c>
    </row>
    <row r="12" spans="1:2" ht="12.75">
      <c r="A12" s="4" t="s">
        <v>90</v>
      </c>
      <c r="B12" s="7">
        <v>0.0182370820668693</v>
      </c>
    </row>
    <row r="13" spans="1:2" ht="12.75">
      <c r="A13" s="4" t="s">
        <v>39</v>
      </c>
      <c r="B13" s="7">
        <v>0.0121580547112462</v>
      </c>
    </row>
    <row r="14" spans="1:2" ht="12.75">
      <c r="A14" s="4" t="s">
        <v>71</v>
      </c>
      <c r="B14" s="7">
        <v>0.0121580547112462</v>
      </c>
    </row>
    <row r="15" spans="1:2" ht="12.75">
      <c r="A15" s="4" t="s">
        <v>74</v>
      </c>
      <c r="B15" s="7">
        <v>0.0121580547112462</v>
      </c>
    </row>
    <row r="16" spans="1:2" ht="12.75">
      <c r="A16" s="4" t="s">
        <v>80</v>
      </c>
      <c r="B16" s="7">
        <v>0.0121580547112462</v>
      </c>
    </row>
    <row r="17" spans="1:2" ht="12.75">
      <c r="A17" s="4" t="s">
        <v>19</v>
      </c>
      <c r="B17" s="7">
        <v>0.00911854103343465</v>
      </c>
    </row>
    <row r="18" spans="1:2" ht="12.75">
      <c r="A18" s="4" t="s">
        <v>29</v>
      </c>
      <c r="B18" s="7">
        <v>0.00911854103343465</v>
      </c>
    </row>
    <row r="19" spans="1:2" ht="12.75">
      <c r="A19" s="4" t="s">
        <v>30</v>
      </c>
      <c r="B19" s="7">
        <v>0.00911854103343465</v>
      </c>
    </row>
    <row r="20" spans="1:2" ht="12.75">
      <c r="A20" s="4" t="s">
        <v>66</v>
      </c>
      <c r="B20" s="7">
        <v>0.00911854103343465</v>
      </c>
    </row>
    <row r="21" spans="1:2" ht="12.75">
      <c r="A21" s="4" t="s">
        <v>5</v>
      </c>
      <c r="B21" s="7">
        <v>0.0060790273556231</v>
      </c>
    </row>
    <row r="22" spans="1:2" ht="12.75">
      <c r="A22" s="4" t="s">
        <v>88</v>
      </c>
      <c r="B22" s="7">
        <v>0.0060790273556231</v>
      </c>
    </row>
    <row r="23" spans="1:2" ht="12.75">
      <c r="A23" s="4" t="s">
        <v>101</v>
      </c>
      <c r="B23" s="7">
        <v>0.0060790273556231</v>
      </c>
    </row>
    <row r="24" spans="1:2" ht="12.75">
      <c r="A24" s="5" t="s">
        <v>84</v>
      </c>
      <c r="B24" s="8">
        <v>0.00303951367781155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19.7109375" style="0" bestFit="1" customWidth="1"/>
  </cols>
  <sheetData>
    <row r="1" ht="18">
      <c r="A1" s="9" t="s">
        <v>111</v>
      </c>
    </row>
    <row r="3" spans="1:2" ht="12.75">
      <c r="A3" s="1" t="s">
        <v>0</v>
      </c>
      <c r="B3" s="2" t="s">
        <v>102</v>
      </c>
    </row>
    <row r="4" spans="1:2" ht="12.75">
      <c r="A4" s="3" t="s">
        <v>47</v>
      </c>
      <c r="B4" s="6">
        <v>0.25517241379310346</v>
      </c>
    </row>
    <row r="5" spans="1:2" ht="12.75">
      <c r="A5" s="4" t="s">
        <v>44</v>
      </c>
      <c r="B5" s="7">
        <v>0.1896551724137931</v>
      </c>
    </row>
    <row r="6" spans="1:2" ht="12.75">
      <c r="A6" s="4" t="s">
        <v>19</v>
      </c>
      <c r="B6" s="7">
        <v>0.1310344827586207</v>
      </c>
    </row>
    <row r="7" spans="1:2" ht="12.75">
      <c r="A7" s="4" t="s">
        <v>14</v>
      </c>
      <c r="B7" s="7">
        <v>0.05862068965517241</v>
      </c>
    </row>
    <row r="8" spans="1:2" ht="12.75">
      <c r="A8" s="4" t="s">
        <v>30</v>
      </c>
      <c r="B8" s="7">
        <v>0.05172413793103448</v>
      </c>
    </row>
    <row r="9" spans="1:2" ht="12.75">
      <c r="A9" s="4" t="s">
        <v>82</v>
      </c>
      <c r="B9" s="7">
        <v>0.041379310344827586</v>
      </c>
    </row>
    <row r="10" spans="1:2" ht="12.75">
      <c r="A10" s="4" t="s">
        <v>52</v>
      </c>
      <c r="B10" s="7">
        <v>0.034482758620689655</v>
      </c>
    </row>
    <row r="11" spans="1:2" ht="12.75">
      <c r="A11" s="4" t="s">
        <v>80</v>
      </c>
      <c r="B11" s="7">
        <v>0.03103448275862069</v>
      </c>
    </row>
    <row r="12" spans="1:2" ht="12.75">
      <c r="A12" s="4" t="s">
        <v>29</v>
      </c>
      <c r="B12" s="7">
        <v>0.02413793103448276</v>
      </c>
    </row>
    <row r="13" spans="1:2" ht="12.75">
      <c r="A13" s="4" t="s">
        <v>42</v>
      </c>
      <c r="B13" s="7">
        <v>0.02413793103448276</v>
      </c>
    </row>
    <row r="14" spans="1:2" ht="12.75">
      <c r="A14" s="4" t="s">
        <v>87</v>
      </c>
      <c r="B14" s="7">
        <v>0.02413793103448276</v>
      </c>
    </row>
    <row r="15" spans="1:2" ht="12.75">
      <c r="A15" s="4" t="s">
        <v>22</v>
      </c>
      <c r="B15" s="7">
        <v>0.020689655172413793</v>
      </c>
    </row>
    <row r="16" spans="1:2" ht="12.75">
      <c r="A16" s="4" t="s">
        <v>73</v>
      </c>
      <c r="B16" s="7">
        <v>0.020689655172413793</v>
      </c>
    </row>
    <row r="17" spans="1:2" ht="12.75">
      <c r="A17" s="4" t="s">
        <v>74</v>
      </c>
      <c r="B17" s="7">
        <v>0.013793103448275862</v>
      </c>
    </row>
    <row r="18" spans="1:2" ht="12.75">
      <c r="A18" s="4" t="s">
        <v>4</v>
      </c>
      <c r="B18" s="7">
        <v>0.010344827586206896</v>
      </c>
    </row>
    <row r="19" spans="1:2" ht="12.75">
      <c r="A19" s="4" t="s">
        <v>20</v>
      </c>
      <c r="B19" s="7">
        <v>0.010344827586206896</v>
      </c>
    </row>
    <row r="20" spans="1:2" ht="12.75">
      <c r="A20" s="4" t="s">
        <v>33</v>
      </c>
      <c r="B20" s="7">
        <v>0.010344827586206896</v>
      </c>
    </row>
    <row r="21" spans="1:2" ht="12.75">
      <c r="A21" s="4" t="s">
        <v>36</v>
      </c>
      <c r="B21" s="7">
        <v>0.010344827586206896</v>
      </c>
    </row>
    <row r="22" spans="1:2" ht="12.75">
      <c r="A22" s="4" t="s">
        <v>46</v>
      </c>
      <c r="B22" s="7">
        <v>0.010344827586206896</v>
      </c>
    </row>
    <row r="23" spans="1:2" ht="12.75">
      <c r="A23" s="4" t="s">
        <v>56</v>
      </c>
      <c r="B23" s="7">
        <v>0.010344827586206896</v>
      </c>
    </row>
    <row r="24" spans="1:2" ht="12.75">
      <c r="A24" s="4" t="s">
        <v>77</v>
      </c>
      <c r="B24" s="7">
        <v>0.010344827586206896</v>
      </c>
    </row>
    <row r="25" spans="1:2" ht="12.75">
      <c r="A25" s="5" t="s">
        <v>38</v>
      </c>
      <c r="B25" s="8">
        <v>0.006896551724137931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Kaplan Aspect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2009-01-15T17:28:58Z</dcterms:created>
  <dcterms:modified xsi:type="dcterms:W3CDTF">2009-01-15T17:35:03Z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